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RIMER TRIMESTRE 2019 ACTUALIZACION\"/>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162913"/>
</workbook>
</file>

<file path=xl/sharedStrings.xml><?xml version="1.0" encoding="utf-8"?>
<sst xmlns="http://schemas.openxmlformats.org/spreadsheetml/2006/main" count="1328" uniqueCount="491">
  <si>
    <t>43335</t>
  </si>
  <si>
    <t>TÍTULO</t>
  </si>
  <si>
    <t>NOMBRE CORTO</t>
  </si>
  <si>
    <t>DESCRIPCIÓN</t>
  </si>
  <si>
    <t>Resultados adjudicaciones, invitaciones y licitaciones_Procedimientos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</si>
  <si>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</si>
  <si>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</si>
  <si>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</si>
  <si>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</si>
  <si>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</si>
  <si>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</si>
  <si>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</si>
  <si>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</si>
  <si>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</si>
  <si>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</si>
  <si>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</si>
  <si>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</si>
  <si>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</si>
  <si>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</si>
  <si>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</si>
  <si>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</si>
  <si>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</si>
  <si>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</si>
  <si>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</si>
  <si>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</si>
  <si>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</si>
  <si>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</si>
  <si>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</si>
  <si>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</si>
  <si>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</si>
  <si>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</si>
  <si>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</si>
  <si>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</si>
  <si>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</si>
  <si>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</si>
  <si>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</si>
  <si>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</si>
  <si>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</si>
  <si>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</si>
  <si>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</si>
  <si>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</si>
  <si>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</si>
  <si>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</si>
  <si>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</si>
  <si>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</si>
  <si>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</si>
  <si>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</si>
  <si>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</si>
  <si>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</si>
  <si>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</si>
  <si>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</si>
  <si>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</si>
  <si>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</si>
  <si>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</si>
  <si>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</si>
  <si>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</si>
  <si>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</si>
  <si>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</si>
  <si>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</si>
  <si>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</si>
  <si>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</si>
  <si>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</si>
  <si>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</si>
  <si>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</si>
  <si>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</si>
  <si>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</si>
  <si>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</si>
  <si>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</si>
  <si>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</si>
  <si>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</si>
  <si>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</si>
  <si>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</si>
  <si>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</si>
  <si>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</si>
  <si>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</si>
  <si>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</si>
  <si>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</si>
  <si>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</si>
  <si>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</si>
  <si>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</si>
  <si>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</si>
  <si>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</si>
  <si>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</si>
  <si>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</si>
  <si>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</si>
  <si>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</si>
  <si>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</si>
  <si>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</si>
  <si>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</si>
  <si>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</si>
  <si>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</si>
  <si>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</si>
  <si>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</si>
  <si>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</si>
  <si>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</si>
  <si>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</si>
  <si>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</si>
  <si>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</si>
  <si>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</si>
  <si>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</si>
  <si>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</si>
  <si>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</si>
  <si>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</si>
  <si>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</si>
  <si>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</si>
  <si>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</si>
  <si>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</si>
  <si>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</si>
  <si>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</si>
  <si>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</si>
  <si>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</si>
  <si>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</si>
  <si>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</si>
  <si>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</si>
  <si>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</si>
  <si>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</si>
  <si>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</si>
  <si>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</si>
  <si>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</si>
  <si>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</si>
  <si>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</si>
  <si>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</si>
  <si>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</si>
  <si>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</si>
  <si>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</si>
  <si>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</si>
  <si>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</si>
  <si>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</si>
  <si>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</si>
  <si>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</si>
  <si>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</si>
  <si>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</si>
  <si>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</si>
  <si>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</si>
  <si>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</si>
  <si>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</si>
  <si>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</si>
  <si>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</si>
  <si>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</si>
  <si>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</si>
  <si>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</si>
  <si>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</si>
  <si>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</si>
  <si>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</si>
  <si>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</si>
  <si>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</si>
  <si>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</si>
  <si>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</si>
  <si>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</si>
  <si>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</si>
  <si>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  27  y 43  de la Norma de Adquisiciones, Arrendamientos y Servicios de la Cámara de Diputados</t>
  </si>
  <si>
    <t>Art. 26, 27 43 y 44 Fraccion I y II de la Norma de Adquisiciones, Arrendamientos y Servicios de la Cámara de Diputados</t>
  </si>
  <si>
    <t>Art. 27 y 28 Fracc IV  de la Norma de Adquisiciones, Arrendamientos y Servicios de la Cámara de Diputados</t>
  </si>
  <si>
    <t>Art. 27 y 28 Fracc IV inciso d de la Norma de Adquisiciones, Arrendamientos y Servicios de la Cámara de Diputados</t>
  </si>
  <si>
    <t>Art. 27 y 28 Fracc IV inciso d  de la Norma de Adquisiciones, Arrendamientos y Servicios de la Cámara de Diputados</t>
  </si>
  <si>
    <t>Art. 26,27, 43 y 44  Fracc I I inciso d de la Norma de Adquisiciones, Arrendamientos y Servicios de la Cámara de Diputados</t>
  </si>
  <si>
    <t xml:space="preserve">Art. 26, 27, 43  y 44 fracción I  y II  y 49 fracción Ide la Norma de Adquisiciones, Arrendamientos y Servicios de la Cámara de Diputados </t>
  </si>
  <si>
    <t xml:space="preserve">Art. 26, 27, 43  y 44 fracción I II de la Norma de Adquisiciones, Arrendamientos y Servicios de la Cámara de Diputados </t>
  </si>
  <si>
    <t>Art. 27  y 28  fraccion IV inciso d de la Norma de Adquisiciones, Arrendamientos y Servicios de la Cámara de Diputados</t>
  </si>
  <si>
    <t xml:space="preserve">Art. 26, 27 , 43  y 44 fracción I  y II  de la Norma de Adquisiciones, Arrendamientos y Servicios de la Cámara de Diputados </t>
  </si>
  <si>
    <t>Actualización de Licencias de Software (Oracle)</t>
  </si>
  <si>
    <t>Contratación de Alimentos para el evento Día de Reyes 2019 720 Plantillas de consumo Interno Feria de Chapultepec u contratacion de un Parque de Diversiones Feria de Chapultepec,  Día de Reyes 2019 1300 Pasaporte Platino</t>
  </si>
  <si>
    <t>Seguro de Accidentes Escolares para los hijos de los Trabajadores de la Cámara de Diputados en el Cendi Antonia Nava de Catalán, por el periodo del 01 de Enero al 31 de Diciembre de 2019</t>
  </si>
  <si>
    <t>Mantenimiento Preventivo y Correctivo a Equipo de Cómputo: Renovación del Servicio de Soporte Técnico para Equipos Oracle de Enero a Diciembre 2019</t>
  </si>
  <si>
    <t>Mantenimiento Preventivo y Correctivo de los Equipos de Detección de Humo, Fuego, Voceo y Control de Accesos (Incluye Cabinas de Rayos X) por el periodo de Abril  a Diciembre de 2019</t>
  </si>
  <si>
    <t>Mantenimiento Preventivo y Correctivo al Circuito Cerrado de Televisión (Sisema Digital) y Sistemas UVIS (Tecnología IP), por el Periodo de Enero a Diciembre de 2019</t>
  </si>
  <si>
    <t>Mantenimiento Preventivo y Correctivo para el Sistema de Alerta Sísmica (Palacio Legislativo, Biblioteca Tacuba y Sindicato Donceles) periodo comprendido de Enero a Diciembre de 2019</t>
  </si>
  <si>
    <t xml:space="preserve">Mantenimiento Preventivo y Correctcivo a la red Hidráulica de los sistemas Contra Incendio del Palacio Legislativo, Cendi y Cendi E 2 </t>
  </si>
  <si>
    <t>Mantenimiento Preventivo y Correctivo a los Sistemas de Control de Acceso Vehicular, Peatonal y Restringido</t>
  </si>
  <si>
    <t>Recolección de Residuos Peligrosos, Biológicos e Infecciosos</t>
  </si>
  <si>
    <t>Suscripción Anual para Consultar el Diario Oficial de la Federación por Internet para 5 usuarios, por el periodo de Enero a Diciembre de 2019</t>
  </si>
  <si>
    <t>Soporte e Integración de Procesos de Validación de Facturas y Pagos</t>
  </si>
  <si>
    <t>Servicio de Ensobretado de Nómina, Traslado y Custodia de Valores por el periodo de Enero a Diciembre de 2019</t>
  </si>
  <si>
    <t>Servicio de Mensajería y Paquetería Nacional, por el periodo de Enero a Diciembre de 2019</t>
  </si>
  <si>
    <t>Servicio de Mensajería y Paquetería Internacional, por el Periodo de Enero a Diciembre de 2019</t>
  </si>
  <si>
    <t>Servicio de Elaboración de Sellos Fechadores Autoentintables en Diferentes Medidas y Características</t>
  </si>
  <si>
    <t>Arrendamiento de Transporte para Escuelas Invitadas y Otros Invitados Especiales, periodo de Febrero a Diciembre de 2019</t>
  </si>
  <si>
    <t>Servicio de Traducciones e Interpretaciones para eventos de la Cámara de Diputados; por el periodo de Febrero a Diciembre de 2019</t>
  </si>
  <si>
    <t>SERVICIO POSTAL MEXICANO</t>
  </si>
  <si>
    <t>MÁGICO COMERCIAL S.A. DE C.V.</t>
  </si>
  <si>
    <t>METLIFE MÉXICO S.A.</t>
  </si>
  <si>
    <t>ORACLE DE MÉXICO S.A. DE C.V.</t>
  </si>
  <si>
    <t>APLICACIONES INNOVADORAS EN RECURSOS ENERGÉTICOS S.A. DE C.V.</t>
  </si>
  <si>
    <t>GRUPO IDSEC S.A.P.I. DE C.V.</t>
  </si>
  <si>
    <t>REPARTO OPORTUNO DE PUBLICACCIONES S.A. DE C.V.</t>
  </si>
  <si>
    <t>CENTRO DE INSTRUMENTACIÓN Y REGISTRO SÍSMICO A.C.</t>
  </si>
  <si>
    <t>ENFORCER UNITS FIRE SERVICE PLUSE MÉXICO S.A. DE C.V.</t>
  </si>
  <si>
    <t>AXESS CONTROL S.A. DE C.V.</t>
  </si>
  <si>
    <t>BIO TRATAMIENTOS MÉXICO S.A. DE C.V.</t>
  </si>
  <si>
    <t xml:space="preserve">SERVICIOS, TECNOLOGÍA Y ORGANIZACIÓN S.A. DE C.V. </t>
  </si>
  <si>
    <t>SEPSA S.A. DE C.V.</t>
  </si>
  <si>
    <t>ALIANZA, IMPRESOS Y SELLOS, S.A. DE C.V.</t>
  </si>
  <si>
    <t xml:space="preserve">EXPLORA TOURS S.A. DE C.V. </t>
  </si>
  <si>
    <t>IPSE CONGRESOS S.A. DE C.V.</t>
  </si>
  <si>
    <t>MCO030320U39</t>
  </si>
  <si>
    <t>MME920427EM3</t>
  </si>
  <si>
    <t>OME910101TA3</t>
  </si>
  <si>
    <t>AIR070305LY3</t>
  </si>
  <si>
    <t>GID170104788</t>
  </si>
  <si>
    <t>ROP900504UY8</t>
  </si>
  <si>
    <t>CIR860619EC9</t>
  </si>
  <si>
    <t>EUF110124C4A</t>
  </si>
  <si>
    <t>ACO151231DV4</t>
  </si>
  <si>
    <t>BTM970630H57</t>
  </si>
  <si>
    <t>STO020301G28</t>
  </si>
  <si>
    <t>SEP960401BVA</t>
  </si>
  <si>
    <t>SPM860820CF5</t>
  </si>
  <si>
    <t xml:space="preserve">AIS970924VA8  </t>
  </si>
  <si>
    <t>ETO941021L12</t>
  </si>
  <si>
    <t>ICO110427R1A</t>
  </si>
  <si>
    <t xml:space="preserve">DIRECCIÓN DE RELACIONES LABORALES Y SERVICIOS AL PERSONAL </t>
  </si>
  <si>
    <t>CENTRO DE DESARROLLO INFANTIL (C.E.N.D.I.)</t>
  </si>
  <si>
    <t>DIRECCIÓN GENERAL DE RESGUARDO Y SEGURIDAD</t>
  </si>
  <si>
    <t>DIRECCIÓN GENERAL DE APOYO PARLAMENTARIO</t>
  </si>
  <si>
    <t>DIRECCIÓN DE REMUNERACIONES</t>
  </si>
  <si>
    <t>DIRECCIÓN DE SERVICIOS GENERALES</t>
  </si>
  <si>
    <t>DIRECCIÓN GENERAL DE RECURSOS MATERIALES Y SERVICIOS</t>
  </si>
  <si>
    <t>DIRECCIÓN DE EVENTOS</t>
  </si>
  <si>
    <t>COORDINACIÓN DE COMUNICACIÓN SOCIAL</t>
  </si>
  <si>
    <t>DIRECCIÓN DE TECNOLOGÍAS DE INFORMACIÓN</t>
  </si>
  <si>
    <t>DIRECCIÓN GENERAL DE CRÓNICA Y GACETA PARLAMENTARIA</t>
  </si>
  <si>
    <t>DIRECCIÓN DE SERVICIOS MÉDICOS</t>
  </si>
  <si>
    <t>DIRECCIÓN DE TESORERÍA</t>
  </si>
  <si>
    <t>DIRECCIÓN GENERAL DE TECNOLOGÍAS DE INFORMACIÓN</t>
  </si>
  <si>
    <t>DIRECCIÓN DE ALMACÉN E INVENTARIOS</t>
  </si>
  <si>
    <t>Nacional</t>
  </si>
  <si>
    <t>Peso Mexicano</t>
  </si>
  <si>
    <t>Transferencia Electrónica</t>
  </si>
  <si>
    <t>Federales</t>
  </si>
  <si>
    <t>Recursos Fiscales</t>
  </si>
  <si>
    <t>Supervisión Interna</t>
  </si>
  <si>
    <t>Dirección General de Recursos Materiales y Servicios</t>
  </si>
  <si>
    <t>Suscripción al Diario Oficial de la Federación Impreso, periodo Enero a Diciembre de 2019</t>
  </si>
  <si>
    <t>Suscripción al Diario Oficial de la Federación Impreso, periodo de Enero a Diciembre de 2019</t>
  </si>
  <si>
    <t>Art. 43 y 44 Fraccion I y II  de la Norma de Adquisiciones, Arrendamientos y Servicios de la Cámara de Diputados</t>
  </si>
  <si>
    <t>Art. 26, 27 43 y 44 Fraccion I y II  de la Norma de Adquisiciones, Arrendamientos y Servicios de la Cámara de Diputados</t>
  </si>
  <si>
    <t>Art. 24 y 28 Fracc IV inciso d de la Norma de Adquisiciones, Arrendamientos y Servicios de la Cámara de Diputados</t>
  </si>
  <si>
    <t>Mantenimiento Preventivo y Correctivo a los UPS de la Sala de Prensa y del Circuito Cerrado de Televisión</t>
  </si>
  <si>
    <t xml:space="preserve">Actualización de Licencias de Software </t>
  </si>
  <si>
    <t>Suministro de Aguas Tratadas de Iztacalco</t>
  </si>
  <si>
    <t>Renovación de Licenciamiento y Soporte Básico de Firewall de Aplicaciones Web Waf</t>
  </si>
  <si>
    <t>Papel Cultural Ahuiesado, Medida 70X95 centimetros, 60 Kilogramos</t>
  </si>
  <si>
    <t xml:space="preserve">Suministro de Periódicos y Revistas para la Coordinación de Comunicación Social de la Cámara de Diputados </t>
  </si>
  <si>
    <t>Actualización de Licencias Microsoft</t>
  </si>
  <si>
    <t>Mantenimiento a Persianas del Salón de Protocolo del Edificio C y la Secretaría General</t>
  </si>
  <si>
    <t>Suministro y Colocación de llantas, para Motocicletas Propiedad de la Cámara de Diputados</t>
  </si>
  <si>
    <t>MICROSOFT CORPORATION</t>
  </si>
  <si>
    <t>MARÍA DEL CARMEN</t>
  </si>
  <si>
    <t>RAMÍREZ</t>
  </si>
  <si>
    <t>JUÁREZ</t>
  </si>
  <si>
    <t>JOSÉ</t>
  </si>
  <si>
    <t>RENE</t>
  </si>
  <si>
    <t>AGUILAR</t>
  </si>
  <si>
    <t>CARRILLO</t>
  </si>
  <si>
    <t>ZUÑIGA</t>
  </si>
  <si>
    <t>JUANA MARÍA</t>
  </si>
  <si>
    <t xml:space="preserve">ISSO POWER 9000 S.A. DE C.V. </t>
  </si>
  <si>
    <t xml:space="preserve">CONSORCIO PAPELERO S.A. DE C.V. </t>
  </si>
  <si>
    <t xml:space="preserve">INCLUIR T S.A. DE C.V. </t>
  </si>
  <si>
    <t xml:space="preserve">AGUAS TRATADAS DE IZTACALCO S.A. DE C.V. </t>
  </si>
  <si>
    <t>SUZUKA MOTOS S. DE R.L. DE C.V.</t>
  </si>
  <si>
    <t xml:space="preserve">DISTRIBUIDOR COMPUTACIONAL DECO S.A. DE C.V. </t>
  </si>
  <si>
    <t>IPN010316T30</t>
  </si>
  <si>
    <t>CPA9704186Y7</t>
  </si>
  <si>
    <t>CME061103A95</t>
  </si>
  <si>
    <t>INC141210UN2</t>
  </si>
  <si>
    <t>ATI9105102LA</t>
  </si>
  <si>
    <t>SMO070514DS4</t>
  </si>
  <si>
    <t>DCD090806GJ4</t>
  </si>
  <si>
    <t xml:space="preserve">DIRECCIÓN DE COMUNICACIÓN SOCIAL </t>
  </si>
  <si>
    <t xml:space="preserve">DIRECCIÓN DE SERVICIOS GENERALES </t>
  </si>
  <si>
    <t>Servicio de Lavado y o Planchado de Blancos, periodo de Febrero a Diciembre de 2019</t>
  </si>
  <si>
    <t>Licencias Informáticas Software Autocad</t>
  </si>
  <si>
    <t xml:space="preserve">Mantenimiento Preventivo y Correctivo a las Plantas de Emergencia, Subestaciones y Mecanismos de Transferencia </t>
  </si>
  <si>
    <t>Leche Marca Alpura (Acuerdo de Voluntades)</t>
  </si>
  <si>
    <t>DIRECCIÓN GENERAL DE FINANZAS</t>
  </si>
  <si>
    <t xml:space="preserve">Art. 27 y 28 Fracc III inciso c de la Norma de Adquisiciones, Arrendamientos y Servicios de la Cámara de Diputados </t>
  </si>
  <si>
    <t>Art. 27 y 28 Fracc III inciso c de la Norma de Adquisiciones, Arrendamientos y Servicios de la Cámara de Diputados</t>
  </si>
  <si>
    <t>Servicio de Vales para Gasolina para Áreas Administrativas</t>
  </si>
  <si>
    <t>Servicio de Alquiler de Equipo de Audio y Video, por el periodo de Febrero a Diciembre de 2019</t>
  </si>
  <si>
    <t>Servicio de Alquiler de Equipo Mobiliario tales como Sillas, Mesas Tablones, Carpas, etc.</t>
  </si>
  <si>
    <t>Contratación de Asistente Legislativo para Eventos de la Cámara de Diputados, periodo de Febrero a Diciembre de 2019</t>
  </si>
  <si>
    <t xml:space="preserve">Elaboración de Spot para Radio y Televisión sobre el Tema 8 de Marzo, Día Internacional de la Mujer </t>
  </si>
  <si>
    <t xml:space="preserve">Elaboración de Spot para Radio y Televisión sobre Reforma Institucional que Crea la Guardia Nacional Avalada por la Cámara de Diputados </t>
  </si>
  <si>
    <t>Elaboración de Spot para Radio y Televisión sobre Reforma Constitucional al Artículo 19 de la Constitución Politica de los Estados Unidos Mexicanos</t>
  </si>
  <si>
    <t>Mantenimiento Preventivo y Correctivo al Sistema de Detección de Incendios del Centro de Cómputo de la Dirección General de Tecnologías de la Información. Servicio del Mes de Marzo a Diciembre 2019</t>
  </si>
  <si>
    <t xml:space="preserve">EFECTIVALE S. DE R. L. DE C.V. </t>
  </si>
  <si>
    <t xml:space="preserve">IPSE CONGRESOS S.A. DE C.V.    </t>
  </si>
  <si>
    <t>ANFITRIONAS DE SINALOA S.C.</t>
  </si>
  <si>
    <t>VALARENA S.C.</t>
  </si>
  <si>
    <t xml:space="preserve">INGENIERÍA Y PROYECTOS MORGAR S.A. DE C.V. </t>
  </si>
  <si>
    <t>MEDIA INDEX LATAM S.A.P.I. DE C.V.</t>
  </si>
  <si>
    <t xml:space="preserve">SOMBORUCO FILMS S.A. DE C.V. </t>
  </si>
  <si>
    <t xml:space="preserve">GERMAN POSTS S. DE R. L. DE C.V. </t>
  </si>
  <si>
    <t xml:space="preserve">TEKSAR LABS S.A. DE C.V. </t>
  </si>
  <si>
    <t>GANADEROS PRODUCTORES DE LECHE PURA S.A.P.I. DE C.V.</t>
  </si>
  <si>
    <t xml:space="preserve">COMERCIALIZADORA DE MEDIOS ESCRITOS S.A. DE C.V. </t>
  </si>
  <si>
    <t>EFE8908015L3</t>
  </si>
  <si>
    <t>ASI160801EC1</t>
  </si>
  <si>
    <t>VAL1811304M0</t>
  </si>
  <si>
    <t>IPM910118LJ5</t>
  </si>
  <si>
    <t>MIL15061765A</t>
  </si>
  <si>
    <t>SFI140905PC6</t>
  </si>
  <si>
    <t>GPO1304221S8</t>
  </si>
  <si>
    <t>TLA000801L86</t>
  </si>
  <si>
    <t>GPL860521FW8</t>
  </si>
  <si>
    <t xml:space="preserve">AUDIOPROMEX S. DE R.L. DE C.V. </t>
  </si>
  <si>
    <t>PUNTO EN TECNOLOGÍAS DE LA INFORMACIÓN S.A. DE C.V.</t>
  </si>
  <si>
    <t>CARTER DYM S.A. DE C.V.</t>
  </si>
  <si>
    <t>GERARDO</t>
  </si>
  <si>
    <t>MELO</t>
  </si>
  <si>
    <t>LINARES</t>
  </si>
  <si>
    <t>GUZMÁN</t>
  </si>
  <si>
    <t>MARÍA LOURDES</t>
  </si>
  <si>
    <t>CASTRO</t>
  </si>
  <si>
    <t>TEJADA</t>
  </si>
  <si>
    <t>VERÓNICA GUADALUPE</t>
  </si>
  <si>
    <t>SÁNCHEZ</t>
  </si>
  <si>
    <t xml:space="preserve">REFACCIONES Y RECTIFICACIONES DIESEL DE TECAMAC S.A. DE C.V. </t>
  </si>
  <si>
    <t xml:space="preserve">REPRESENTACIONES, ASESORÍA Y MANUFACTURAS S.A. DE C.V. </t>
  </si>
  <si>
    <t>GERMAN POSTS S. DE R.L. DE C.V.</t>
  </si>
  <si>
    <t xml:space="preserve">INGENIERÍA ELÉCTRICA, ELECTRÓNICA Y ELECTROMECANICA S.A. DE C.V. </t>
  </si>
  <si>
    <t>ISSO POWER S.A. DE C.V.</t>
  </si>
  <si>
    <t xml:space="preserve">PROYECTOS ESPECIALES  S.A. DE C.V. </t>
  </si>
  <si>
    <t xml:space="preserve">INTERNACIONAL PROVEEDORA DE INDUSTRIAS S.A. DE C.V. </t>
  </si>
  <si>
    <t>AUD061127K36</t>
  </si>
  <si>
    <t>PTI060517KZ5</t>
  </si>
  <si>
    <t>CDU080904UF0</t>
  </si>
  <si>
    <t>RRD9506066GA</t>
  </si>
  <si>
    <t>RAM940908EI6</t>
  </si>
  <si>
    <t>IEE920422M70</t>
  </si>
  <si>
    <t>PEI960521N30</t>
  </si>
  <si>
    <t>IPI860721MN1</t>
  </si>
  <si>
    <t>http://201.147.98.6/archivospac/tipo/2/licitacion/14697/ap/0</t>
  </si>
  <si>
    <t>http://201.147.98.6/archivospac/tipo/2/licitacion/14698/ap/0</t>
  </si>
  <si>
    <t>http://201.147.98.6/archivospac/tipo/2/licitacion/14700/ap/0</t>
  </si>
  <si>
    <t>http://201.147.98.6/archivospac/tipo/2/licitacion/14701/ap/0</t>
  </si>
  <si>
    <t>http://201.147.98.6/archivospac/tipo/2/licitacion/14709/ap/0</t>
  </si>
  <si>
    <t>http://201.147.98.6/archivospac/tipo/2/licitacion/14708/ap/0</t>
  </si>
  <si>
    <t>http://201.147.98.6/archivospac/tipo/2/licitacion/14721/ap/0</t>
  </si>
  <si>
    <t>http://201.147.98.6/archivospac/tipo/2/licitacion/14703/ap/0</t>
  </si>
  <si>
    <t>http://201.147.98.6/archivospac/tipo/2/licitacion/14704/ap/0</t>
  </si>
  <si>
    <t>http://201.147.98.6/archivospac/tipo/2/licitacion/14705/ap/0</t>
  </si>
  <si>
    <t>http://201.147.98.6/archivospac/tipo/2/licitacion/14706/ap/0</t>
  </si>
  <si>
    <t>http://201.147.98.6/archivospac/tipo/2/licitacion/14707/ap/0</t>
  </si>
  <si>
    <t>http://201.147.98.6/archivospac/tipo/2/licitacion/14712/ap/0</t>
  </si>
  <si>
    <t>http://201.147.98.6/archivospac/tipo/2/licitacion/14714/ap/0</t>
  </si>
  <si>
    <t>http://201.147.98.6/archivospac/tipo/2/licitacion/14715/ap/0</t>
  </si>
  <si>
    <t>http://201.147.98.6/archivospac/tipo/2/licitacion/14717/ap/0</t>
  </si>
  <si>
    <t>http://201.147.98.6/archivospac/tipo/2/licitacion/14722/ap/0</t>
  </si>
  <si>
    <t>http://201.147.98.6/archivospac/tipo/2/licitacion/14720/ap/0</t>
  </si>
  <si>
    <t>http://201.147.98.6/archivospac/tipo/2/licitacion/14719/ap/0</t>
  </si>
  <si>
    <t>http://201.147.98.6/archivospac/tipo/2/licitacion/14723/ap/0</t>
  </si>
  <si>
    <t>http://201.147.98.6/archivospac/tipo/2/licitacion/14731/ap/0</t>
  </si>
  <si>
    <t>http://201.147.98.6/archivospac/tipo/2/licitacion/14733/ap/0</t>
  </si>
  <si>
    <t>http://201.147.98.6/archivospac/tipo/2/licitacion/14735/ap/0</t>
  </si>
  <si>
    <t>http://201.147.98.6/archivospac/tipo/2/licitacion/14739/ap/0</t>
  </si>
  <si>
    <t>http://201.147.98.6/archivospac/tipo/2/licitacion/14699/ap/0</t>
  </si>
  <si>
    <t>http://201.147.98.6/archivospac/tipo/2/licitacion/14710/ap/0</t>
  </si>
  <si>
    <t>http://201.147.98.6/archivospac/tipo/2/licitacion/14711/ap/0</t>
  </si>
  <si>
    <t>http://201.147.98.6/archivospac/tipo/2/licitacion/14713/ap/0</t>
  </si>
  <si>
    <t>http://201.147.98.6/archivospac/tipo/2/licitacion/14718/ap/0</t>
  </si>
  <si>
    <t>http://201.147.98.6/archivospac/tipo/2/licitacion/14724/ap/0</t>
  </si>
  <si>
    <t>http://201.147.98.6/archivospac/tipo/2/licitacion/14725/ap/0</t>
  </si>
  <si>
    <t>http://201.147.98.6/archivospac/tipo/2/licitacion/14726/ap/0</t>
  </si>
  <si>
    <t>http://201.147.98.6/archivospac/tipo/2/licitacion/14728/ap/0</t>
  </si>
  <si>
    <t>http://201.147.98.6/archivospac/tipo/2/licitacion/14729/ap/0</t>
  </si>
  <si>
    <t>http://201.147.98.6/archivospac/tipo/2/licitacion/14730/ap/0</t>
  </si>
  <si>
    <t>http://201.147.98.6/archivospac/tipo/2/licitacion/14732/ap/0</t>
  </si>
  <si>
    <t>http://201.147.98.6/archivospac/tipo/2/licitacion/14734/ap/0</t>
  </si>
  <si>
    <t>http://201.147.98.6/archivospac/tipo/2/licitacion/14736/ap/0</t>
  </si>
  <si>
    <t>http://201.147.98.6/archivospac/tipo/2/licitacion/14737/ap/0</t>
  </si>
  <si>
    <t>http://201.147.98.6/archivospac/tipo/2/licitacion/14738/ap/0</t>
  </si>
  <si>
    <t>No se generaron registros en la Tabla 334255, en razón de que el procedimiento de adjudicación, no derivó de la ejecución de una obra pública.</t>
  </si>
  <si>
    <t>No se generaron registros en la Tabla 334255, en razón de que el procedimiento de selección, no derivó de la ejecución de una obra pública.</t>
  </si>
  <si>
    <t>EDENRED MÉXICO, S.A. DE C.V.</t>
  </si>
  <si>
    <t>SODEXO MOTIVATION SOLUTIONS MÉXICO, S.A. DE C.V.</t>
  </si>
  <si>
    <t>No se generaron registros en la Tabla 334268, en razón de que no se formalizaron convenios modificatorios durante el periodo comprendido del 01 de enero al 31 de marzo de 2019, derivados de este instrumento contractual.</t>
  </si>
  <si>
    <t>http://archivos.diputados.gob.mx/Transparencia/articulo70/XXVIII/ddad/DDAD-70-28-Autorizacion4742019-120619.pdf</t>
  </si>
  <si>
    <t>http://archivos.diputados.gob.mx/Transparencia/articulo70/XXVIII/ddad/DDAD-70-28-Autorizacion3192019-120619.pdf</t>
  </si>
  <si>
    <t>http://archivos.diputados.gob.mx/Transparencia/articulo70/XXVIII/ddad/DDAD-70-28-Autorizacion3372019-120619.pdf</t>
  </si>
  <si>
    <t>http://archivos.diputados.gob.mx/Transparencia/articulo70/XXVIII/ddad/DDAD-70-28-Autorizacion3382019-120619.pdf</t>
  </si>
  <si>
    <t>http://archivos.diputados.gob.mx/Transparencia/articulo70/XXVIII/ddad/DDAD-70-28-Autorizacion3362019-120619.pdf</t>
  </si>
  <si>
    <t>RAJC80071663A</t>
  </si>
  <si>
    <t>CARE4812181LA</t>
  </si>
  <si>
    <t>AUZJ860701UHS</t>
  </si>
  <si>
    <t>http://archivos.diputados.gob.mx/Transparencia/articulo70/XXVIII/ddad/DDAD-70-28-Acuerdo211218-070819.pdf</t>
  </si>
  <si>
    <t xml:space="preserve"> MÁGICO COMERCIAL S.A. DE C.V. </t>
  </si>
  <si>
    <t xml:space="preserve"> MCO030320U39 </t>
  </si>
  <si>
    <t xml:space="preserve"> METLIFE MÉXICO S.A. </t>
  </si>
  <si>
    <t xml:space="preserve"> MME920427EM3 </t>
  </si>
  <si>
    <t xml:space="preserve"> ORACLE DE MÉXICO S.A. DE C.V. </t>
  </si>
  <si>
    <t xml:space="preserve"> OME910101TA3 </t>
  </si>
  <si>
    <t xml:space="preserve"> APLICACIONES INNOVADORAS EN RECURSOS ENERGÉTICOS S.A. DE C.V. </t>
  </si>
  <si>
    <t xml:space="preserve"> AIR070305LY3 </t>
  </si>
  <si>
    <t xml:space="preserve"> GRUPO IDSEC S.A.P.I. DE C.V. </t>
  </si>
  <si>
    <t xml:space="preserve"> GID170104788 </t>
  </si>
  <si>
    <t xml:space="preserve"> REPARTO OPORTUNO DE PUBLICACCIONES S.A. DE C.V. </t>
  </si>
  <si>
    <t xml:space="preserve"> ROP900504UY8 </t>
  </si>
  <si>
    <t xml:space="preserve"> CENTRO DE INSTRUMENTACIÓN Y REGISTRO SÍSMICO A.C. </t>
  </si>
  <si>
    <t xml:space="preserve"> CIR860619EC9 </t>
  </si>
  <si>
    <t xml:space="preserve"> ENFORCER UNITS FIRE SERVICE PLUSE MÉXICO S.A. DE C.V. </t>
  </si>
  <si>
    <t xml:space="preserve"> EUF110124C4A </t>
  </si>
  <si>
    <t xml:space="preserve"> AXESS CONTROL S.A. DE C.V. </t>
  </si>
  <si>
    <t xml:space="preserve"> ACO151231DV4 </t>
  </si>
  <si>
    <t xml:space="preserve"> BIO TRATAMIENTOS MÉXICO S.A. DE C.V. </t>
  </si>
  <si>
    <t xml:space="preserve"> BTM970630H57 </t>
  </si>
  <si>
    <t xml:space="preserve"> SERVICIOS, TECNOLOGÍA Y ORGANIZACIÓN S.A. DE C.V.  </t>
  </si>
  <si>
    <t xml:space="preserve"> STO020301G28 </t>
  </si>
  <si>
    <t xml:space="preserve"> SEPSA S.A. DE C.V. </t>
  </si>
  <si>
    <t xml:space="preserve"> SEP960401BVA </t>
  </si>
  <si>
    <t xml:space="preserve"> SERVICIO POSTAL MEXICANO </t>
  </si>
  <si>
    <t xml:space="preserve"> SPM860820CF5 </t>
  </si>
  <si>
    <t xml:space="preserve"> ALIANZA, IMPRESOS Y SELLOS, S.A. DE C.V. </t>
  </si>
  <si>
    <t xml:space="preserve"> AIS970924VA8   </t>
  </si>
  <si>
    <t xml:space="preserve"> EXPLORA TOURS S.A. DE C.V.  </t>
  </si>
  <si>
    <t xml:space="preserve"> ETO941021L12 </t>
  </si>
  <si>
    <t xml:space="preserve"> IPSE CONGRESOS S.A. DE C.V. </t>
  </si>
  <si>
    <t xml:space="preserve"> ICO110427R1A </t>
  </si>
  <si>
    <t xml:space="preserve"> RAJC80071663A </t>
  </si>
  <si>
    <t xml:space="preserve"> ISSO POWER 9000 S.A. DE C.V.  </t>
  </si>
  <si>
    <t xml:space="preserve"> IPN010316T30 </t>
  </si>
  <si>
    <t xml:space="preserve"> CARE4812181LA </t>
  </si>
  <si>
    <t xml:space="preserve"> CONSORCIO PAPELERO S.A. DE C.V.  </t>
  </si>
  <si>
    <t xml:space="preserve"> CPA9704186Y7 </t>
  </si>
  <si>
    <t xml:space="preserve"> COMERZIALIZADORA DE MEDIOS ESCRITOS S.A. DE C.V.  </t>
  </si>
  <si>
    <t xml:space="preserve"> CME061103A95 </t>
  </si>
  <si>
    <t xml:space="preserve"> INCLUIR T S.A. DE C.V.  </t>
  </si>
  <si>
    <t xml:space="preserve"> INC141210UN2 </t>
  </si>
  <si>
    <t xml:space="preserve"> MICROSOFT CORPORATION </t>
  </si>
  <si>
    <t xml:space="preserve"> AUZJ860701UHS </t>
  </si>
  <si>
    <t xml:space="preserve"> AGUAS TRATADAS DE IZTACALCO S.A. DE C.V.  </t>
  </si>
  <si>
    <t xml:space="preserve"> ATI9105102LA </t>
  </si>
  <si>
    <t xml:space="preserve"> SUZUKA MOTOS S. DE R.L. DE C.V. </t>
  </si>
  <si>
    <t xml:space="preserve"> SMO070514DS4 </t>
  </si>
  <si>
    <t xml:space="preserve"> DISTRIBUIDOR COMPUTACIONAL DECO S.A. DE C.V.  </t>
  </si>
  <si>
    <t xml:space="preserve"> DCD090806GJ4 </t>
  </si>
  <si>
    <t xml:space="preserve"> EFE8908015L3 </t>
  </si>
  <si>
    <t xml:space="preserve"> ASE930924SS7 </t>
  </si>
  <si>
    <t xml:space="preserve"> PME811211B20 </t>
  </si>
  <si>
    <t xml:space="preserve"> ASI160801EC1 </t>
  </si>
  <si>
    <t xml:space="preserve"> MEGG861019E95 </t>
  </si>
  <si>
    <t xml:space="preserve"> LICL760727NE3 </t>
  </si>
  <si>
    <t xml:space="preserve"> SATV750206Q59 </t>
  </si>
  <si>
    <t xml:space="preserve"> VAL1811304M0 </t>
  </si>
  <si>
    <t xml:space="preserve"> IPM910118LJ5 </t>
  </si>
  <si>
    <t xml:space="preserve"> MIL15061765A </t>
  </si>
  <si>
    <t xml:space="preserve"> SFI140905PC6 </t>
  </si>
  <si>
    <t xml:space="preserve"> GPO1304221S8 </t>
  </si>
  <si>
    <t xml:space="preserve"> TLA000801L86 </t>
  </si>
  <si>
    <t xml:space="preserve"> GPL860521FW8 </t>
  </si>
  <si>
    <t>DGAJ 002/2019</t>
  </si>
  <si>
    <t>Art. 43 y 44 Fracciones II y IV de la Norma de Adquisiciones, Arrendamientos y Servicios de la Cámara de Diputados</t>
  </si>
  <si>
    <t>http://www3.diputados.gob.mx/camara/content/download/336777/1203027/file/comite_120219-1.pdf</t>
  </si>
  <si>
    <t>Servicios de Auditoría a los Estados Financieros y Presupuestales; así como el dictamen de contribuciones locales de la Cámara de Diputados correspondientes al ejercicio fiscal 2018</t>
  </si>
  <si>
    <t>VINCOURT Y COMPAÑÍA, S.C.</t>
  </si>
  <si>
    <t>VIN991014L54</t>
  </si>
  <si>
    <t>DIRECCIÓN GENERAL DE PROGRAMACIÓN, PRESUPUESTO Y CONTABILIDAD</t>
  </si>
  <si>
    <t>http://archivos.diputados.gob.mx/Transparencia/articulo70/XXVIII/ddad/DDAD-70-28-AUTORIZACIONDGAJ00219-290819.pdf</t>
  </si>
  <si>
    <t>Art. 27 y 28 Fracc IV inciso d, 43 y 44 fracción I de la Norma de Adquisiciones, Arrendamientos y Servicios de la Cámara de Diputados</t>
  </si>
  <si>
    <t>Servicio de Televisión por Cable, Periodo de Febrero a Diciembre de 1019</t>
  </si>
  <si>
    <t>CABLEVISIÓN, S.A. DE C.V.</t>
  </si>
  <si>
    <t>CAB6610044K1</t>
  </si>
  <si>
    <t>Art. 27 y 28 Fracc IV inciso d, de la Norma de Adquisiciones, Arrendamientos y Servicios de la Cámara de Diputados</t>
  </si>
  <si>
    <t>Mantenimiento Preventivo y Correctivo a Máquinas de Talleres Gráficos, Periodo de Marzo a Diciembre de 2019</t>
  </si>
  <si>
    <t>VANESSA</t>
  </si>
  <si>
    <t>MUÑIZ</t>
  </si>
  <si>
    <t>CORONA</t>
  </si>
  <si>
    <t>MUCV791115H59</t>
  </si>
  <si>
    <t>DIRECCIÓN DE TALLERES GRÁFICOS</t>
  </si>
  <si>
    <t>DGAJ OP 001/2019</t>
  </si>
  <si>
    <t>http://www3.diputados.gob.mx/camara/content/download/336841/1203305/file/ACDOS_12_MARZO_2019.pdf</t>
  </si>
  <si>
    <t>Art. 38 y 39 Fracción II, 5 y 50, de la Norma de Obras Públicas y Servicios Relacionados con las Mismas</t>
  </si>
  <si>
    <t xml:space="preserve">Supervisión Externa de los Trabajos Relativos a la Renivelación de los Edificios A, B, H del Palacio Legislativo de San Lázaro </t>
  </si>
  <si>
    <t>TGC GEOTECNIA, S.A. DE C.V.</t>
  </si>
  <si>
    <t>TGE841107VBA</t>
  </si>
  <si>
    <t>Edificios H, B y H del Palacio Legislativo de San Lázaro</t>
  </si>
  <si>
    <t>http://201.147.98.6/archivospac/tipo/2/licitacion/14716/ap/0</t>
  </si>
  <si>
    <t>http://201.147.98.6/archivospac/tipo/2/licitacion/15877/ap/0</t>
  </si>
  <si>
    <t>http://archivos.diputados.gob.mx/Transparencia/articulo70/XXVIII/ddad/DDAD-70-28-CONTRATOSDGAJOP00119-270120.pdf</t>
  </si>
  <si>
    <t>No aplica realizar observaciones a la ciudadanía, en razón de que se trata de un servicio de supervisión externa, y no de la ejecución de una obra pública</t>
  </si>
  <si>
    <t xml:space="preserve">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enero al 31 de marzo de 2019,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</si>
  <si>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enero al 31 de marzo de 2019,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</si>
  <si>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Por lo que respecta al criterio hipervínculo al comunicado de suspensión, rescisión o terminación anticipada del contrato, no se reporta información en razón de qué durante el periodo comprendido del 01 de enero al 31 de marzo de 2019,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</si>
  <si>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enero al 31 de marzo de 2019,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</si>
  <si>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enero al 31 de marzo de 2019,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</si>
  <si>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Es de precisar que el tipo de procedimiento por el que se llevó a cabo la contratación de los servicios, fué el de Selección Entre Tres Cotizaciones.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que durante el periodo comprendido del 01 de enero al 31 de marzo de 2019,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</si>
  <si>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Es de precisar que el tipo de procedimiento por el que se llevó a cabo la contratación de los servicios, fué el de Selección Entre Tres Cotizaciones. 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que durante el periodo comprendido del 01 de enero al 31 de marzo de 2019,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</si>
  <si>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http://archivos.diputados.gob.mx/Transparencia/articulo70/XXVIII/ddad/DDAD-70-28-ImpactoUrbanoOP0119-200320.pdf</t>
  </si>
  <si>
    <t>http://archivos.diputados.gob.mx/Transparencia/articulo70/XXVIII/ddad/DDAD-70-28-AvanceFisicoFinanOP0119-200320.pdf</t>
  </si>
  <si>
    <t>Por lo que corresponde al criterio hipervínculo a la autorización, es de manifestar que el procedimiento de contratación de los 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abierto. Por lo que respecta al criterio hipervínculo al comunicado de suspensión, rescisión o terminación anticipada del contrato, no se reporta información en razón de qué durante el periodo comprendido del 01 de enero al 31 de marzo de 2019, no se generó un comunicado para tal efecto, en razón de que no se suspendió la prestación del servicio, o la entrega de los bienes objeto del instrumento contractual.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 2019 derivados de este instrumento contractual. Por lo que refiere a los criterios: Hipervínculo acta de recepción física de trabajos ejecutados u homóloga e Hipervínculo al finiquito, no se reporta información, toda vez que los servicios relacionados con obra pública se encuentran en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</si>
</sst>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0"/>
      <name val="Calibri"/>
      <family val="2"/>
      <scheme val="minor"/>
    </font>
    <font>
      <sz val="11"/>
      <name val="Calibri"/>
      <family val="2"/>
      <scheme val="minor"/>
    </font>
    <font>
      <sz val="10"/>
      <color theme="1"/>
      <name val="Arial"/>
      <family val="2"/>
    </font>
    <font>
      <sz val="10"/>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9"/>
      </patternFill>
    </fill>
    <fill>
      <patternFill patternType="solid">
        <fgColor theme="9" tint="0.59999389629810485"/>
        <bgColor indexed="65"/>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indexed="64"/>
      </top>
      <bottom/>
      <diagonal/>
    </border>
    <border>
      <left style="thin">
        <color auto="1"/>
      </left>
      <right style="thin">
        <color auto="1"/>
      </right>
      <top style="thin">
        <color auto="1"/>
      </top>
      <bottom/>
      <diagonal/>
    </border>
  </borders>
  <cellStyleXfs count="6">
    <xf numFmtId="0" fontId="0" fillId="0" borderId="0"/>
    <xf numFmtId="0" fontId="11" fillId="4" borderId="0" applyNumberFormat="0" applyBorder="0" applyAlignment="0" applyProtection="0"/>
    <xf numFmtId="0" fontId="14" fillId="5" borderId="0" applyNumberFormat="0" applyBorder="0" applyAlignment="0" applyProtection="0"/>
    <xf numFmtId="0" fontId="11" fillId="6" borderId="0" applyNumberFormat="0" applyBorder="0" applyAlignment="0" applyProtection="0"/>
    <xf numFmtId="43" fontId="18" fillId="0" borderId="0" applyFont="0" applyFill="0" applyBorder="0" applyAlignment="0" applyProtection="0"/>
    <xf numFmtId="0" fontId="19" fillId="0" borderId="0" applyNumberFormat="0" applyFill="0" applyBorder="0" applyAlignment="0" applyProtection="0"/>
  </cellStyleXfs>
  <cellXfs count="91">
    <xf numFmtId="0" fontId="0" fillId="0" borderId="0" xfId="0"/>
    <xf numFmtId="0" fontId="12" fillId="2" borderId="1" xfId="0" applyFont="1" applyFill="1" applyBorder="1" applyAlignment="1">
      <alignment horizontal="center" wrapText="1"/>
    </xf>
    <xf numFmtId="0" fontId="13" fillId="3" borderId="1" xfId="0" applyFont="1" applyFill="1" applyBorder="1" applyAlignment="1">
      <alignment horizontal="center" wrapText="1"/>
    </xf>
    <xf numFmtId="0" fontId="0" fillId="0" borderId="0" xfId="0"/>
    <xf numFmtId="0" fontId="0" fillId="0" borderId="0" xfId="0" applyAlignment="1">
      <alignment horizontal="center"/>
    </xf>
    <xf numFmtId="1" fontId="15" fillId="0" borderId="2" xfId="2" applyNumberFormat="1" applyFont="1" applyFill="1" applyBorder="1" applyAlignment="1">
      <alignment horizontal="center" vertical="center" wrapText="1"/>
    </xf>
    <xf numFmtId="1" fontId="15" fillId="0" borderId="0" xfId="2" applyNumberFormat="1" applyFont="1" applyFill="1" applyBorder="1" applyAlignment="1">
      <alignment horizontal="center" vertical="center" wrapText="1"/>
    </xf>
    <xf numFmtId="14" fontId="0" fillId="0" borderId="0" xfId="0" applyNumberFormat="1" applyFont="1" applyAlignment="1">
      <alignment horizontal="center"/>
    </xf>
    <xf numFmtId="0" fontId="0" fillId="0" borderId="0" xfId="0" applyFont="1" applyAlignment="1">
      <alignment horizontal="center"/>
    </xf>
    <xf numFmtId="0" fontId="15" fillId="0" borderId="3" xfId="3" applyFont="1" applyFill="1" applyBorder="1" applyAlignment="1">
      <alignment horizontal="left" vertical="center" wrapText="1"/>
    </xf>
    <xf numFmtId="0" fontId="15" fillId="0" borderId="0" xfId="3" applyFont="1" applyFill="1" applyBorder="1" applyAlignment="1">
      <alignment horizontal="left" vertical="center" wrapText="1"/>
    </xf>
    <xf numFmtId="14" fontId="15" fillId="0" borderId="3" xfId="3" applyNumberFormat="1" applyFont="1" applyFill="1" applyBorder="1" applyAlignment="1">
      <alignment horizontal="center" vertical="center" wrapText="1"/>
    </xf>
    <xf numFmtId="14" fontId="15" fillId="0" borderId="0" xfId="3" applyNumberFormat="1" applyFont="1" applyFill="1" applyBorder="1" applyAlignment="1">
      <alignment horizontal="center" vertical="center" wrapText="1"/>
    </xf>
    <xf numFmtId="0" fontId="0" fillId="0" borderId="0" xfId="0" applyFill="1"/>
    <xf numFmtId="1" fontId="15" fillId="0" borderId="0" xfId="2" applyNumberFormat="1" applyFont="1" applyFill="1" applyBorder="1" applyAlignment="1" applyProtection="1">
      <alignment horizontal="center" vertical="center" wrapText="1"/>
    </xf>
    <xf numFmtId="0" fontId="0" fillId="0" borderId="0" xfId="0"/>
    <xf numFmtId="44" fontId="10" fillId="0" borderId="2" xfId="1" applyNumberFormat="1" applyFont="1" applyFill="1" applyBorder="1" applyAlignment="1">
      <alignment horizontal="left" vertical="center" wrapText="1"/>
    </xf>
    <xf numFmtId="44" fontId="10" fillId="0" borderId="0" xfId="1" applyNumberFormat="1" applyFont="1" applyFill="1" applyBorder="1" applyAlignment="1">
      <alignment horizontal="left" vertical="center" wrapText="1"/>
    </xf>
    <xf numFmtId="44" fontId="10" fillId="0" borderId="2" xfId="1" applyNumberFormat="1" applyFont="1" applyFill="1" applyBorder="1" applyAlignment="1">
      <alignment horizontal="center" vertical="center" wrapText="1"/>
    </xf>
    <xf numFmtId="44" fontId="10" fillId="0" borderId="0" xfId="1" applyNumberFormat="1" applyFont="1" applyFill="1" applyBorder="1" applyAlignment="1">
      <alignment horizontal="center" vertical="center" wrapText="1"/>
    </xf>
    <xf numFmtId="0" fontId="10" fillId="0" borderId="0" xfId="1" applyNumberFormat="1" applyFont="1" applyFill="1" applyBorder="1" applyAlignment="1">
      <alignment horizontal="center" vertical="center" wrapText="1"/>
    </xf>
    <xf numFmtId="44" fontId="10" fillId="0" borderId="0" xfId="1" applyNumberFormat="1" applyFont="1" applyFill="1" applyBorder="1" applyAlignment="1" applyProtection="1">
      <alignment horizontal="center" vertical="center" wrapText="1"/>
    </xf>
    <xf numFmtId="0" fontId="10" fillId="0" borderId="0" xfId="1" applyFont="1" applyFill="1" applyBorder="1" applyAlignment="1">
      <alignment vertical="center" wrapText="1"/>
    </xf>
    <xf numFmtId="0" fontId="0" fillId="0" borderId="0" xfId="0" applyFont="1"/>
    <xf numFmtId="0" fontId="10" fillId="0" borderId="0" xfId="1" applyFont="1" applyFill="1" applyBorder="1" applyAlignment="1">
      <alignment horizontal="left" vertical="center" wrapText="1"/>
    </xf>
    <xf numFmtId="0" fontId="10" fillId="0" borderId="0" xfId="1"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xf>
    <xf numFmtId="0" fontId="10" fillId="0" borderId="0" xfId="1" applyFont="1" applyFill="1" applyBorder="1" applyAlignment="1">
      <alignment horizontal="center" vertical="center" wrapText="1"/>
    </xf>
    <xf numFmtId="0" fontId="0" fillId="0" borderId="0" xfId="0" applyFill="1" applyBorder="1"/>
    <xf numFmtId="0" fontId="15" fillId="0" borderId="0" xfId="0" applyFont="1" applyFill="1" applyBorder="1" applyAlignment="1" applyProtection="1">
      <alignment horizontal="center"/>
    </xf>
    <xf numFmtId="43" fontId="17" fillId="0" borderId="0" xfId="4" applyFont="1" applyFill="1" applyBorder="1" applyProtection="1"/>
    <xf numFmtId="43" fontId="16" fillId="0" borderId="0" xfId="4" applyFont="1" applyFill="1" applyBorder="1" applyAlignment="1">
      <alignment horizontal="center" vertical="center" wrapText="1"/>
    </xf>
    <xf numFmtId="0" fontId="0" fillId="0" borderId="0" xfId="0"/>
    <xf numFmtId="0" fontId="0" fillId="0" borderId="0" xfId="0" applyFont="1" applyFill="1" applyAlignment="1">
      <alignment horizontal="center"/>
    </xf>
    <xf numFmtId="0" fontId="0" fillId="0" borderId="0" xfId="0" applyFill="1" applyAlignment="1">
      <alignment horizontal="center"/>
    </xf>
    <xf numFmtId="14" fontId="0" fillId="0" borderId="0" xfId="0" applyNumberFormat="1" applyFont="1" applyFill="1" applyAlignment="1">
      <alignment horizontal="center"/>
    </xf>
    <xf numFmtId="0" fontId="9" fillId="0" borderId="0" xfId="1" applyFont="1" applyFill="1" applyBorder="1" applyAlignment="1">
      <alignment vertical="center" wrapText="1"/>
    </xf>
    <xf numFmtId="44" fontId="9" fillId="0" borderId="0" xfId="1" applyNumberFormat="1" applyFont="1" applyFill="1" applyBorder="1" applyAlignment="1" applyProtection="1">
      <alignment horizontal="center" vertical="center" wrapText="1"/>
    </xf>
    <xf numFmtId="44" fontId="8" fillId="0" borderId="0" xfId="1" applyNumberFormat="1" applyFont="1" applyFill="1" applyBorder="1" applyAlignment="1">
      <alignment horizontal="left" vertical="center" wrapText="1"/>
    </xf>
    <xf numFmtId="44" fontId="7" fillId="0" borderId="0" xfId="1" applyNumberFormat="1" applyFont="1" applyFill="1" applyBorder="1" applyAlignment="1">
      <alignment horizontal="center" vertical="center" wrapText="1"/>
    </xf>
    <xf numFmtId="0" fontId="7" fillId="0" borderId="0" xfId="1" applyFont="1" applyFill="1" applyBorder="1" applyAlignment="1">
      <alignment vertical="center" wrapText="1"/>
    </xf>
    <xf numFmtId="0" fontId="7" fillId="0" borderId="2" xfId="1" applyFont="1" applyFill="1" applyBorder="1" applyAlignment="1">
      <alignment horizontal="left" vertical="center" wrapText="1"/>
    </xf>
    <xf numFmtId="0" fontId="7" fillId="0" borderId="0" xfId="1" applyFont="1" applyFill="1" applyBorder="1" applyAlignment="1">
      <alignment horizontal="left" vertical="center" wrapText="1"/>
    </xf>
    <xf numFmtId="44" fontId="7" fillId="0" borderId="0" xfId="1" applyNumberFormat="1" applyFont="1" applyFill="1" applyBorder="1" applyAlignment="1">
      <alignment horizontal="left" vertical="center" wrapText="1"/>
    </xf>
    <xf numFmtId="44" fontId="7" fillId="0" borderId="2" xfId="1" applyNumberFormat="1" applyFont="1" applyFill="1" applyBorder="1" applyAlignment="1">
      <alignment horizontal="left" vertical="center" wrapText="1"/>
    </xf>
    <xf numFmtId="44" fontId="7" fillId="0" borderId="2" xfId="1" applyNumberFormat="1" applyFont="1" applyFill="1" applyBorder="1" applyAlignment="1">
      <alignment horizontal="center" vertical="center" wrapText="1"/>
    </xf>
    <xf numFmtId="14" fontId="7" fillId="0" borderId="3" xfId="3" applyNumberFormat="1" applyFont="1" applyFill="1" applyBorder="1" applyAlignment="1">
      <alignment horizontal="center" vertical="center" wrapText="1"/>
    </xf>
    <xf numFmtId="14" fontId="7" fillId="0" borderId="0" xfId="3" applyNumberFormat="1" applyFont="1" applyFill="1" applyBorder="1" applyAlignment="1">
      <alignment horizontal="center" vertical="center" wrapText="1"/>
    </xf>
    <xf numFmtId="0" fontId="0" fillId="0" borderId="0" xfId="0" applyFont="1" applyFill="1"/>
    <xf numFmtId="0" fontId="7" fillId="0" borderId="0" xfId="1" applyNumberFormat="1" applyFont="1" applyFill="1" applyBorder="1" applyAlignment="1">
      <alignment horizontal="center" vertical="center" wrapText="1"/>
    </xf>
    <xf numFmtId="44" fontId="7" fillId="0" borderId="0" xfId="1" applyNumberFormat="1" applyFont="1" applyFill="1" applyBorder="1" applyAlignment="1" applyProtection="1">
      <alignment horizontal="center" vertical="center" wrapText="1"/>
    </xf>
    <xf numFmtId="14" fontId="7" fillId="0" borderId="0" xfId="1" applyNumberFormat="1" applyFont="1" applyFill="1" applyBorder="1" applyAlignment="1">
      <alignment horizontal="center" vertical="center" wrapText="1"/>
    </xf>
    <xf numFmtId="0" fontId="0" fillId="0" borderId="0" xfId="0"/>
    <xf numFmtId="0" fontId="19" fillId="0" borderId="0" xfId="5" applyBorder="1"/>
    <xf numFmtId="0" fontId="13" fillId="3" borderId="4" xfId="0" applyFont="1" applyFill="1" applyBorder="1" applyAlignment="1">
      <alignment horizontal="center" wrapText="1"/>
    </xf>
    <xf numFmtId="0" fontId="19" fillId="0" borderId="3" xfId="5" applyFill="1" applyBorder="1"/>
    <xf numFmtId="0" fontId="19" fillId="0" borderId="0" xfId="5" applyFill="1" applyBorder="1"/>
    <xf numFmtId="0" fontId="19" fillId="0" borderId="0" xfId="5" applyFont="1" applyFill="1" applyBorder="1"/>
    <xf numFmtId="0" fontId="20" fillId="0" borderId="0" xfId="0" applyFont="1" applyFill="1" applyAlignment="1">
      <alignment vertical="center"/>
    </xf>
    <xf numFmtId="1" fontId="15" fillId="0" borderId="3" xfId="2" applyNumberFormat="1" applyFont="1" applyFill="1" applyBorder="1" applyAlignment="1">
      <alignment horizontal="center" vertical="center" wrapText="1"/>
    </xf>
    <xf numFmtId="0" fontId="0" fillId="0" borderId="0" xfId="0" applyAlignment="1">
      <alignment vertical="center"/>
    </xf>
    <xf numFmtId="44" fontId="6" fillId="0" borderId="0" xfId="1" applyNumberFormat="1" applyFont="1" applyFill="1" applyBorder="1" applyAlignment="1">
      <alignment horizontal="center" vertical="center" wrapText="1"/>
    </xf>
    <xf numFmtId="0" fontId="0" fillId="0" borderId="0" xfId="0" applyFont="1" applyAlignment="1">
      <alignment horizontal="right"/>
    </xf>
    <xf numFmtId="0" fontId="0" fillId="0" borderId="0" xfId="0" applyFont="1" applyFill="1" applyAlignment="1">
      <alignment horizontal="right"/>
    </xf>
    <xf numFmtId="0" fontId="0" fillId="0" borderId="0" xfId="0" applyFont="1" applyFill="1" applyBorder="1" applyAlignment="1">
      <alignment horizontal="right"/>
    </xf>
    <xf numFmtId="0" fontId="0" fillId="0" borderId="0" xfId="0" applyFill="1" applyAlignment="1">
      <alignment horizontal="right"/>
    </xf>
    <xf numFmtId="44" fontId="5" fillId="0" borderId="0" xfId="1" applyNumberFormat="1" applyFont="1" applyFill="1" applyBorder="1" applyAlignment="1">
      <alignment horizontal="center" vertical="center" wrapText="1"/>
    </xf>
    <xf numFmtId="0" fontId="0" fillId="0" borderId="0" xfId="0"/>
    <xf numFmtId="0" fontId="4" fillId="0" borderId="0" xfId="1" applyFont="1" applyFill="1" applyBorder="1" applyAlignment="1">
      <alignment vertical="center" wrapText="1"/>
    </xf>
    <xf numFmtId="0" fontId="19" fillId="0" borderId="0" xfId="5" applyAlignment="1">
      <alignment horizontal="left"/>
    </xf>
    <xf numFmtId="44" fontId="4" fillId="0" borderId="0" xfId="1" applyNumberFormat="1" applyFont="1" applyFill="1" applyBorder="1" applyAlignment="1" applyProtection="1">
      <alignment horizontal="center" vertical="center" wrapText="1"/>
    </xf>
    <xf numFmtId="14" fontId="0" fillId="0" borderId="0" xfId="0" applyNumberFormat="1" applyAlignment="1">
      <alignment horizontal="center"/>
    </xf>
    <xf numFmtId="0" fontId="0" fillId="0" borderId="0" xfId="0"/>
    <xf numFmtId="0" fontId="0" fillId="0" borderId="0" xfId="0"/>
    <xf numFmtId="0" fontId="3" fillId="0" borderId="0" xfId="1" applyFont="1" applyFill="1" applyBorder="1" applyAlignment="1">
      <alignment vertical="center" wrapText="1"/>
    </xf>
    <xf numFmtId="0" fontId="3" fillId="0" borderId="0" xfId="1" applyFont="1" applyFill="1" applyBorder="1" applyAlignment="1">
      <alignment horizontal="left" vertical="center" wrapText="1"/>
    </xf>
    <xf numFmtId="44" fontId="3" fillId="0" borderId="0" xfId="1" applyNumberFormat="1" applyFont="1" applyFill="1" applyBorder="1" applyAlignment="1" applyProtection="1">
      <alignment horizontal="center" vertical="center" wrapText="1"/>
    </xf>
    <xf numFmtId="0" fontId="0" fillId="0" borderId="0" xfId="0"/>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44" fontId="2" fillId="0" borderId="0" xfId="1" applyNumberFormat="1" applyFont="1" applyFill="1" applyBorder="1" applyAlignment="1" applyProtection="1">
      <alignment horizontal="center" vertical="center" wrapText="1"/>
    </xf>
    <xf numFmtId="0" fontId="0" fillId="0" borderId="0" xfId="0" applyAlignment="1">
      <alignment horizontal="left"/>
    </xf>
    <xf numFmtId="0" fontId="1" fillId="0" borderId="0" xfId="1" applyFont="1" applyFill="1" applyBorder="1" applyAlignment="1">
      <alignment vertical="center" wrapText="1"/>
    </xf>
    <xf numFmtId="44" fontId="1" fillId="0" borderId="0" xfId="1" applyNumberFormat="1" applyFont="1" applyFill="1" applyBorder="1" applyAlignment="1" applyProtection="1">
      <alignment horizontal="center" vertical="center" wrapText="1"/>
    </xf>
    <xf numFmtId="0" fontId="0" fillId="0" borderId="0" xfId="0"/>
    <xf numFmtId="0" fontId="19" fillId="0" borderId="0" xfId="5"/>
    <xf numFmtId="0" fontId="19" fillId="0" borderId="0" xfId="5" applyFill="1" applyAlignment="1">
      <alignment horizontal="left"/>
    </xf>
    <xf numFmtId="0" fontId="12" fillId="2" borderId="1" xfId="0" applyFont="1" applyFill="1" applyBorder="1" applyAlignment="1">
      <alignment horizontal="center" wrapText="1"/>
    </xf>
    <xf numFmtId="0" fontId="0" fillId="0" borderId="0" xfId="0"/>
    <xf numFmtId="0" fontId="13" fillId="3" borderId="1" xfId="0" applyFont="1" applyFill="1" applyBorder="1"/>
  </cellXfs>
  <cellStyles count="6">
    <cellStyle name="20% - Énfasis1" xfId="1" builtinId="30"/>
    <cellStyle name="40% - Énfasis6" xfId="3" builtinId="51"/>
    <cellStyle name="Énfasis6" xfId="2" builtinId="49"/>
    <cellStyle name="Hipervínculo" xfId="5" builtinId="8"/>
    <cellStyle name="Millares" xfId="4"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201.147.98.6/archivospac/tipo/2/licitacion/14699/ap/0" TargetMode="External"/><Relationship Id="rId21" Type="http://schemas.openxmlformats.org/officeDocument/2006/relationships/hyperlink" Target="http://201.147.98.6/archivospac/tipo/2/licitacion/14704/ap/0" TargetMode="External"/><Relationship Id="rId34" Type="http://schemas.openxmlformats.org/officeDocument/2006/relationships/hyperlink" Target="http://201.147.98.6/archivospac/tipo/2/licitacion/14732/ap/0" TargetMode="External"/><Relationship Id="rId42" Type="http://schemas.openxmlformats.org/officeDocument/2006/relationships/hyperlink" Target="http://201.147.98.6/archivospac/tipo/2/licitacion/14703/ap/0" TargetMode="External"/><Relationship Id="rId47" Type="http://schemas.openxmlformats.org/officeDocument/2006/relationships/hyperlink" Target="http://201.147.98.6/archivospac/tipo/2/licitacion/14709/ap/0" TargetMode="External"/><Relationship Id="rId50" Type="http://schemas.openxmlformats.org/officeDocument/2006/relationships/hyperlink" Target="http://201.147.98.6/archivospac/tipo/2/licitacion/14715/ap/0" TargetMode="External"/><Relationship Id="rId55" Type="http://schemas.openxmlformats.org/officeDocument/2006/relationships/hyperlink" Target="http://201.147.98.6/archivospac/tipo/2/licitacion/14725/ap/0" TargetMode="External"/><Relationship Id="rId63" Type="http://schemas.openxmlformats.org/officeDocument/2006/relationships/hyperlink" Target="http://archivos.diputados.gob.mx/Transparencia/articulo70/XXVIII/ddad/DDAD-70-28-CONTRATOSDGAJOP00119-270120.pdf" TargetMode="External"/><Relationship Id="rId7" Type="http://schemas.openxmlformats.org/officeDocument/2006/relationships/hyperlink" Target="http://archivos.diputados.gob.mx/Transparencia/articulo70/XXVIII/ddad/DDAD-70-28-Acuerdo211218-070819.pdf" TargetMode="External"/><Relationship Id="rId2" Type="http://schemas.openxmlformats.org/officeDocument/2006/relationships/hyperlink" Target="http://archivos.diputados.gob.mx/Transparencia/articulo70/XXVIII/ddad/DDAD-70-28-Autorizacion3372019-120619.pdf" TargetMode="External"/><Relationship Id="rId16" Type="http://schemas.openxmlformats.org/officeDocument/2006/relationships/hyperlink" Target="http://archivos.diputados.gob.mx/Transparencia/articulo70/XXVIII/ddad/DDAD-70-28-Acuerdo211218-070819.pdf" TargetMode="External"/><Relationship Id="rId29" Type="http://schemas.openxmlformats.org/officeDocument/2006/relationships/hyperlink" Target="http://201.147.98.6/archivospac/tipo/2/licitacion/14713/ap/0" TargetMode="External"/><Relationship Id="rId11" Type="http://schemas.openxmlformats.org/officeDocument/2006/relationships/hyperlink" Target="http://archivos.diputados.gob.mx/Transparencia/articulo70/XXVIII/ddad/DDAD-70-28-Acuerdo211218-070819.pdf" TargetMode="External"/><Relationship Id="rId24" Type="http://schemas.openxmlformats.org/officeDocument/2006/relationships/hyperlink" Target="http://201.147.98.6/archivospac/tipo/2/licitacion/14735/ap/0" TargetMode="External"/><Relationship Id="rId32" Type="http://schemas.openxmlformats.org/officeDocument/2006/relationships/hyperlink" Target="http://201.147.98.6/archivospac/tipo/2/licitacion/14729/ap/0" TargetMode="External"/><Relationship Id="rId37" Type="http://schemas.openxmlformats.org/officeDocument/2006/relationships/hyperlink" Target="http://201.147.98.6/archivospac/tipo/2/licitacion/14738/ap/0" TargetMode="External"/><Relationship Id="rId40" Type="http://schemas.openxmlformats.org/officeDocument/2006/relationships/hyperlink" Target="http://201.147.98.6/archivospac/tipo/2/licitacion/14700/ap/0" TargetMode="External"/><Relationship Id="rId45" Type="http://schemas.openxmlformats.org/officeDocument/2006/relationships/hyperlink" Target="http://201.147.98.6/archivospac/tipo/2/licitacion/14707/ap/0" TargetMode="External"/><Relationship Id="rId53" Type="http://schemas.openxmlformats.org/officeDocument/2006/relationships/hyperlink" Target="http://201.147.98.6/archivospac/tipo/2/licitacion/14719/ap/0" TargetMode="External"/><Relationship Id="rId58" Type="http://schemas.openxmlformats.org/officeDocument/2006/relationships/hyperlink" Target="http://201.147.98.6/archivospac/tipo/2/licitacion/14733/ap/0" TargetMode="External"/><Relationship Id="rId66" Type="http://schemas.openxmlformats.org/officeDocument/2006/relationships/printerSettings" Target="../printerSettings/printerSettings1.bin"/><Relationship Id="rId5" Type="http://schemas.openxmlformats.org/officeDocument/2006/relationships/hyperlink" Target="http://www3.diputados.gob.mx/camara/content/download/336777/1203027/file/comite_120219-1.pdf" TargetMode="External"/><Relationship Id="rId61" Type="http://schemas.openxmlformats.org/officeDocument/2006/relationships/hyperlink" Target="http://201.147.98.6/archivospac/tipo/2/licitacion/14716/ap/0" TargetMode="External"/><Relationship Id="rId19" Type="http://schemas.openxmlformats.org/officeDocument/2006/relationships/hyperlink" Target="http://www3.diputados.gob.mx/camara/content/download/336841/1203305/file/ACDOS_12_MARZO_2019.pdf" TargetMode="External"/><Relationship Id="rId14" Type="http://schemas.openxmlformats.org/officeDocument/2006/relationships/hyperlink" Target="http://archivos.diputados.gob.mx/Transparencia/articulo70/XXVIII/ddad/DDAD-70-28-Acuerdo211218-070819.pdf" TargetMode="External"/><Relationship Id="rId22" Type="http://schemas.openxmlformats.org/officeDocument/2006/relationships/hyperlink" Target="http://201.147.98.6/archivospac/tipo/2/licitacion/14720/ap/0" TargetMode="External"/><Relationship Id="rId27" Type="http://schemas.openxmlformats.org/officeDocument/2006/relationships/hyperlink" Target="http://201.147.98.6/archivospac/tipo/2/licitacion/14710/ap/0" TargetMode="External"/><Relationship Id="rId30" Type="http://schemas.openxmlformats.org/officeDocument/2006/relationships/hyperlink" Target="http://201.147.98.6/archivospac/tipo/2/licitacion/14724/ap/0" TargetMode="External"/><Relationship Id="rId35" Type="http://schemas.openxmlformats.org/officeDocument/2006/relationships/hyperlink" Target="http://201.147.98.6/archivospac/tipo/2/licitacion/14734/ap/0" TargetMode="External"/><Relationship Id="rId43" Type="http://schemas.openxmlformats.org/officeDocument/2006/relationships/hyperlink" Target="http://201.147.98.6/archivospac/tipo/2/licitacion/14705/ap/0" TargetMode="External"/><Relationship Id="rId48" Type="http://schemas.openxmlformats.org/officeDocument/2006/relationships/hyperlink" Target="http://201.147.98.6/archivospac/tipo/2/licitacion/14712/ap/0" TargetMode="External"/><Relationship Id="rId56" Type="http://schemas.openxmlformats.org/officeDocument/2006/relationships/hyperlink" Target="http://201.147.98.6/archivospac/tipo/2/licitacion/14728/ap/0" TargetMode="External"/><Relationship Id="rId64" Type="http://schemas.openxmlformats.org/officeDocument/2006/relationships/hyperlink" Target="http://archivos.diputados.gob.mx/Transparencia/articulo70/XXVIII/ddad/DDAD-70-28-AvanceFisicoFinanOP0119-200320.pdf" TargetMode="External"/><Relationship Id="rId8" Type="http://schemas.openxmlformats.org/officeDocument/2006/relationships/hyperlink" Target="http://archivos.diputados.gob.mx/Transparencia/articulo70/XXVIII/ddad/DDAD-70-28-Acuerdo211218-070819.pdf" TargetMode="External"/><Relationship Id="rId51" Type="http://schemas.openxmlformats.org/officeDocument/2006/relationships/hyperlink" Target="http://201.147.98.6/archivospac/tipo/2/licitacion/14717/ap/0" TargetMode="External"/><Relationship Id="rId3" Type="http://schemas.openxmlformats.org/officeDocument/2006/relationships/hyperlink" Target="http://archivos.diputados.gob.mx/Transparencia/articulo70/XXVIII/ddad/DDAD-70-28-Autorizacion3382019-120619.pdf" TargetMode="External"/><Relationship Id="rId12" Type="http://schemas.openxmlformats.org/officeDocument/2006/relationships/hyperlink" Target="http://archivos.diputados.gob.mx/Transparencia/articulo70/XXVIII/ddad/DDAD-70-28-Acuerdo211218-070819.pdf" TargetMode="External"/><Relationship Id="rId17" Type="http://schemas.openxmlformats.org/officeDocument/2006/relationships/hyperlink" Target="http://archivos.diputados.gob.mx/Transparencia/articulo70/XXVIII/ddad/DDAD-70-28-Acuerdo211218-070819.pdf" TargetMode="External"/><Relationship Id="rId25" Type="http://schemas.openxmlformats.org/officeDocument/2006/relationships/hyperlink" Target="http://201.147.98.6/archivospac/tipo/2/licitacion/14739/ap/0" TargetMode="External"/><Relationship Id="rId33" Type="http://schemas.openxmlformats.org/officeDocument/2006/relationships/hyperlink" Target="http://201.147.98.6/archivospac/tipo/2/licitacion/14730/ap/0" TargetMode="External"/><Relationship Id="rId38" Type="http://schemas.openxmlformats.org/officeDocument/2006/relationships/hyperlink" Target="http://201.147.98.6/archivospac/tipo/2/licitacion/14697/ap/0" TargetMode="External"/><Relationship Id="rId46" Type="http://schemas.openxmlformats.org/officeDocument/2006/relationships/hyperlink" Target="http://201.147.98.6/archivospac/tipo/2/licitacion/14708/ap/0" TargetMode="External"/><Relationship Id="rId59" Type="http://schemas.openxmlformats.org/officeDocument/2006/relationships/hyperlink" Target="http://201.147.98.6/archivospac/tipo/2/licitacion/14736/ap/0" TargetMode="External"/><Relationship Id="rId20" Type="http://schemas.openxmlformats.org/officeDocument/2006/relationships/hyperlink" Target="http://201.147.98.6/archivospac/tipo/2/licitacion/14721/ap/0" TargetMode="External"/><Relationship Id="rId41" Type="http://schemas.openxmlformats.org/officeDocument/2006/relationships/hyperlink" Target="http://201.147.98.6/archivospac/tipo/2/licitacion/14701/ap/0" TargetMode="External"/><Relationship Id="rId54" Type="http://schemas.openxmlformats.org/officeDocument/2006/relationships/hyperlink" Target="http://201.147.98.6/archivospac/tipo/2/licitacion/14722/ap/0" TargetMode="External"/><Relationship Id="rId62" Type="http://schemas.openxmlformats.org/officeDocument/2006/relationships/hyperlink" Target="http://201.147.98.6/archivospac/tipo/2/licitacion/15877/ap/0" TargetMode="External"/><Relationship Id="rId1" Type="http://schemas.openxmlformats.org/officeDocument/2006/relationships/hyperlink" Target="http://archivos.diputados.gob.mx/Transparencia/articulo70/XXVIII/ddad/DDAD-70-28-Autorizacion3192019-120619.pdf" TargetMode="External"/><Relationship Id="rId6" Type="http://schemas.openxmlformats.org/officeDocument/2006/relationships/hyperlink" Target="http://archivos.diputados.gob.mx/Transparencia/articulo70/XXVIII/ddad/DDAD-70-28-Autorizacion4742019-120619.pdf" TargetMode="External"/><Relationship Id="rId15" Type="http://schemas.openxmlformats.org/officeDocument/2006/relationships/hyperlink" Target="http://archivos.diputados.gob.mx/Transparencia/articulo70/XXVIII/ddad/DDAD-70-28-Acuerdo211218-070819.pdf" TargetMode="External"/><Relationship Id="rId23" Type="http://schemas.openxmlformats.org/officeDocument/2006/relationships/hyperlink" Target="http://201.147.98.6/archivospac/tipo/2/licitacion/14723/ap/0" TargetMode="External"/><Relationship Id="rId28" Type="http://schemas.openxmlformats.org/officeDocument/2006/relationships/hyperlink" Target="http://201.147.98.6/archivospac/tipo/2/licitacion/14711/ap/0" TargetMode="External"/><Relationship Id="rId36" Type="http://schemas.openxmlformats.org/officeDocument/2006/relationships/hyperlink" Target="http://201.147.98.6/archivospac/tipo/2/licitacion/14737/ap/0" TargetMode="External"/><Relationship Id="rId49" Type="http://schemas.openxmlformats.org/officeDocument/2006/relationships/hyperlink" Target="http://201.147.98.6/archivospac/tipo/2/licitacion/14714/ap/0" TargetMode="External"/><Relationship Id="rId57" Type="http://schemas.openxmlformats.org/officeDocument/2006/relationships/hyperlink" Target="http://201.147.98.6/archivospac/tipo/2/licitacion/14731/ap/0" TargetMode="External"/><Relationship Id="rId10" Type="http://schemas.openxmlformats.org/officeDocument/2006/relationships/hyperlink" Target="http://archivos.diputados.gob.mx/Transparencia/articulo70/XXVIII/ddad/DDAD-70-28-Acuerdo211218-070819.pdf" TargetMode="External"/><Relationship Id="rId31" Type="http://schemas.openxmlformats.org/officeDocument/2006/relationships/hyperlink" Target="http://201.147.98.6/archivospac/tipo/2/licitacion/14726/ap/0" TargetMode="External"/><Relationship Id="rId44" Type="http://schemas.openxmlformats.org/officeDocument/2006/relationships/hyperlink" Target="http://201.147.98.6/archivospac/tipo/2/licitacion/14706/ap/0" TargetMode="External"/><Relationship Id="rId52" Type="http://schemas.openxmlformats.org/officeDocument/2006/relationships/hyperlink" Target="http://201.147.98.6/archivospac/tipo/2/licitacion/14718/ap/0" TargetMode="External"/><Relationship Id="rId60" Type="http://schemas.openxmlformats.org/officeDocument/2006/relationships/hyperlink" Target="http://archivos.diputados.gob.mx/Transparencia/articulo70/XXVIII/ddad/DDAD-70-28-AUTORIZACIONDGAJ00219-290819.pdf" TargetMode="External"/><Relationship Id="rId65" Type="http://schemas.openxmlformats.org/officeDocument/2006/relationships/hyperlink" Target="http://archivos.diputados.gob.mx/Transparencia/articulo70/XXVIII/ddad/DDAD-70-28-AvanceFisicoFinanOP0119-200320.pdf" TargetMode="External"/><Relationship Id="rId4" Type="http://schemas.openxmlformats.org/officeDocument/2006/relationships/hyperlink" Target="http://archivos.diputados.gob.mx/Transparencia/articulo70/XXVIII/ddad/DDAD-70-28-Autorizacion3362019-120619.pdf" TargetMode="External"/><Relationship Id="rId9" Type="http://schemas.openxmlformats.org/officeDocument/2006/relationships/hyperlink" Target="http://archivos.diputados.gob.mx/Transparencia/articulo70/XXVIII/ddad/DDAD-70-28-Acuerdo211218-070819.pdf" TargetMode="External"/><Relationship Id="rId13" Type="http://schemas.openxmlformats.org/officeDocument/2006/relationships/hyperlink" Target="http://archivos.diputados.gob.mx/Transparencia/articulo70/XXVIII/ddad/DDAD-70-28-Acuerdo211218-070819.pdf" TargetMode="External"/><Relationship Id="rId18" Type="http://schemas.openxmlformats.org/officeDocument/2006/relationships/hyperlink" Target="http://archivos.diputados.gob.mx/Transparencia/articulo70/XXVIII/ddad/DDAD-70-28-Acuerdo211218-070819.pdf" TargetMode="External"/><Relationship Id="rId39" Type="http://schemas.openxmlformats.org/officeDocument/2006/relationships/hyperlink" Target="http://201.147.98.6/archivospac/tipo/2/licitacion/14698/ap/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http://archivos.diputados.gob.mx/Transparencia/articulo70/XXVIII/ddad/DDAD-70-28-ImpactoUrbanoOP0119-2003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tabSelected="1" topLeftCell="A2" zoomScale="106" zoomScaleNormal="106" workbookViewId="0">
      <selection activeCell="AR9" sqref="A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125" customWidth="1"/>
    <col min="8" max="8" width="113.28515625" customWidth="1"/>
    <col min="9" max="9" width="233.140625" customWidth="1"/>
    <col min="10" max="10" width="76.28515625" bestFit="1" customWidth="1"/>
    <col min="11" max="11" width="22.5703125" bestFit="1" customWidth="1"/>
    <col min="12" max="12" width="26.28515625" bestFit="1" customWidth="1"/>
    <col min="13" max="13" width="28.140625" bestFit="1" customWidth="1"/>
    <col min="14" max="14" width="71.5703125" customWidth="1"/>
    <col min="15" max="15" width="69" bestFit="1" customWidth="1"/>
    <col min="16" max="16" width="87.5703125" customWidth="1"/>
    <col min="17" max="17" width="68.5703125" customWidth="1"/>
    <col min="18" max="18" width="30.28515625" bestFit="1" customWidth="1"/>
    <col min="19" max="19" width="28.7109375" customWidth="1"/>
    <col min="20" max="20" width="41.85546875" customWidth="1"/>
    <col min="21" max="21" width="40" customWidth="1"/>
    <col min="22" max="22" width="26.42578125" customWidth="1"/>
    <col min="23" max="23" width="26.5703125" customWidth="1"/>
    <col min="24" max="24" width="14.85546875" customWidth="1"/>
    <col min="25" max="25" width="34.140625" customWidth="1"/>
    <col min="26" max="26" width="27.7109375" customWidth="1"/>
    <col min="27" max="27" width="241.28515625" customWidth="1"/>
    <col min="28" max="28" width="48.28515625" customWidth="1"/>
    <col min="29" max="29" width="45.28515625" customWidth="1"/>
    <col min="30" max="30" width="44.28515625" customWidth="1"/>
    <col min="31" max="31" width="118.28515625"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115.5703125" customWidth="1"/>
    <col min="40" max="40" width="117.85546875"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55.42578125" customWidth="1"/>
  </cols>
  <sheetData>
    <row r="1" spans="1:46" hidden="1" x14ac:dyDescent="0.25">
      <c r="A1" t="s">
        <v>0</v>
      </c>
    </row>
    <row r="2" spans="1:46" x14ac:dyDescent="0.25">
      <c r="A2" s="88" t="s">
        <v>1</v>
      </c>
      <c r="B2" s="89"/>
      <c r="C2" s="89"/>
      <c r="D2" s="88" t="s">
        <v>2</v>
      </c>
      <c r="E2" s="89"/>
      <c r="F2" s="89"/>
      <c r="G2" s="88" t="s">
        <v>3</v>
      </c>
      <c r="H2" s="89"/>
      <c r="I2" s="89"/>
    </row>
    <row r="3" spans="1:46" x14ac:dyDescent="0.25">
      <c r="A3" s="90" t="s">
        <v>4</v>
      </c>
      <c r="B3" s="89"/>
      <c r="C3" s="89"/>
      <c r="D3" s="90" t="s">
        <v>5</v>
      </c>
      <c r="E3" s="89"/>
      <c r="F3" s="89"/>
      <c r="G3" s="90" t="s">
        <v>6</v>
      </c>
      <c r="H3" s="89"/>
      <c r="I3" s="8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88" t="s">
        <v>62</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row>
    <row r="7" spans="1:46" ht="39" x14ac:dyDescent="0.25">
      <c r="A7" s="2" t="s">
        <v>63</v>
      </c>
      <c r="B7" s="2" t="s">
        <v>64</v>
      </c>
      <c r="C7" s="2" t="s">
        <v>65</v>
      </c>
      <c r="D7" s="2" t="s">
        <v>66</v>
      </c>
      <c r="E7" s="2" t="s">
        <v>67</v>
      </c>
      <c r="F7" s="2" t="s">
        <v>68</v>
      </c>
      <c r="G7" s="2" t="s">
        <v>69</v>
      </c>
      <c r="H7" s="55"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55" t="s">
        <v>93</v>
      </c>
      <c r="AF7" s="55"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8">
        <v>2019</v>
      </c>
      <c r="B8" s="7">
        <v>43466</v>
      </c>
      <c r="C8" s="7">
        <v>43555</v>
      </c>
      <c r="D8" s="8" t="s">
        <v>109</v>
      </c>
      <c r="E8" s="8" t="s">
        <v>115</v>
      </c>
      <c r="F8" s="5">
        <v>83621</v>
      </c>
      <c r="G8" s="42" t="s">
        <v>150</v>
      </c>
      <c r="H8" s="56" t="s">
        <v>386</v>
      </c>
      <c r="I8" s="45" t="s">
        <v>161</v>
      </c>
      <c r="J8" s="8">
        <v>1</v>
      </c>
      <c r="K8" s="23"/>
      <c r="L8" s="23"/>
      <c r="M8" s="23"/>
      <c r="N8" s="45" t="s">
        <v>179</v>
      </c>
      <c r="O8" s="46" t="s">
        <v>194</v>
      </c>
      <c r="P8" s="9" t="s">
        <v>210</v>
      </c>
      <c r="Q8" s="9" t="s">
        <v>210</v>
      </c>
      <c r="R8" s="5">
        <v>83621</v>
      </c>
      <c r="S8" s="11">
        <v>43473</v>
      </c>
      <c r="T8" s="23">
        <v>346896.8</v>
      </c>
      <c r="U8" s="23">
        <v>402400.29</v>
      </c>
      <c r="V8" s="23"/>
      <c r="W8" s="23"/>
      <c r="X8" s="8" t="s">
        <v>225</v>
      </c>
      <c r="Y8" s="8" t="s">
        <v>226</v>
      </c>
      <c r="Z8" s="8" t="s">
        <v>227</v>
      </c>
      <c r="AA8" s="45" t="s">
        <v>161</v>
      </c>
      <c r="AB8" s="23"/>
      <c r="AC8" s="47">
        <v>43473</v>
      </c>
      <c r="AD8" s="47">
        <v>43477</v>
      </c>
      <c r="AE8" s="56" t="s">
        <v>333</v>
      </c>
      <c r="AF8" s="60"/>
      <c r="AG8" s="8" t="s">
        <v>228</v>
      </c>
      <c r="AH8" s="8" t="s">
        <v>229</v>
      </c>
      <c r="AI8" s="8">
        <v>1</v>
      </c>
      <c r="AJ8" s="8" t="s">
        <v>117</v>
      </c>
      <c r="AK8" s="8">
        <v>1</v>
      </c>
      <c r="AL8" s="8" t="s">
        <v>230</v>
      </c>
      <c r="AM8" s="23"/>
      <c r="AN8" s="23"/>
      <c r="AO8" s="23"/>
      <c r="AP8" s="23"/>
      <c r="AQ8" s="8" t="s">
        <v>231</v>
      </c>
      <c r="AR8" s="7">
        <v>43568</v>
      </c>
      <c r="AS8" s="7">
        <v>43555</v>
      </c>
      <c r="AT8" t="s">
        <v>481</v>
      </c>
    </row>
    <row r="9" spans="1:46" x14ac:dyDescent="0.25">
      <c r="A9" s="8">
        <v>2019</v>
      </c>
      <c r="B9" s="7">
        <v>43466</v>
      </c>
      <c r="C9" s="7">
        <v>43555</v>
      </c>
      <c r="D9" s="8" t="s">
        <v>109</v>
      </c>
      <c r="E9" s="8" t="s">
        <v>115</v>
      </c>
      <c r="F9" s="6">
        <v>83622</v>
      </c>
      <c r="G9" s="43" t="s">
        <v>153</v>
      </c>
      <c r="H9" s="57" t="s">
        <v>386</v>
      </c>
      <c r="I9" s="44" t="s">
        <v>162</v>
      </c>
      <c r="J9" s="8">
        <v>2</v>
      </c>
      <c r="K9" s="23"/>
      <c r="L9" s="23"/>
      <c r="M9" s="23"/>
      <c r="N9" s="44" t="s">
        <v>180</v>
      </c>
      <c r="O9" s="40" t="s">
        <v>195</v>
      </c>
      <c r="P9" s="10" t="s">
        <v>211</v>
      </c>
      <c r="Q9" s="10" t="s">
        <v>211</v>
      </c>
      <c r="R9" s="6">
        <v>83622</v>
      </c>
      <c r="S9" s="12">
        <v>43472</v>
      </c>
      <c r="T9" s="23">
        <v>21476.52</v>
      </c>
      <c r="U9" s="23">
        <v>24912.77</v>
      </c>
      <c r="V9" s="23"/>
      <c r="W9" s="23"/>
      <c r="X9" s="8" t="s">
        <v>225</v>
      </c>
      <c r="Y9" s="8" t="s">
        <v>226</v>
      </c>
      <c r="Z9" s="8" t="s">
        <v>227</v>
      </c>
      <c r="AA9" s="44" t="s">
        <v>162</v>
      </c>
      <c r="AB9" s="23">
        <v>2147.65</v>
      </c>
      <c r="AC9" s="48">
        <v>43472</v>
      </c>
      <c r="AD9" s="48">
        <v>43830</v>
      </c>
      <c r="AE9" s="57" t="s">
        <v>334</v>
      </c>
      <c r="AF9" s="6"/>
      <c r="AG9" s="8" t="s">
        <v>228</v>
      </c>
      <c r="AH9" s="8" t="s">
        <v>229</v>
      </c>
      <c r="AI9" s="8">
        <v>2</v>
      </c>
      <c r="AJ9" s="8" t="s">
        <v>117</v>
      </c>
      <c r="AK9" s="8">
        <v>2</v>
      </c>
      <c r="AL9" s="8" t="s">
        <v>230</v>
      </c>
      <c r="AM9" s="23"/>
      <c r="AN9" s="23"/>
      <c r="AO9" s="23"/>
      <c r="AP9" s="23"/>
      <c r="AQ9" s="8" t="s">
        <v>231</v>
      </c>
      <c r="AR9" s="7">
        <v>43568</v>
      </c>
      <c r="AS9" s="7">
        <v>43555</v>
      </c>
      <c r="AT9" t="s">
        <v>482</v>
      </c>
    </row>
    <row r="10" spans="1:46" x14ac:dyDescent="0.25">
      <c r="A10" s="8">
        <v>2019</v>
      </c>
      <c r="B10" s="7">
        <v>43466</v>
      </c>
      <c r="C10" s="7">
        <v>43555</v>
      </c>
      <c r="D10" s="8" t="s">
        <v>109</v>
      </c>
      <c r="E10" s="8" t="s">
        <v>115</v>
      </c>
      <c r="F10" s="6">
        <v>83779</v>
      </c>
      <c r="G10" s="43" t="s">
        <v>151</v>
      </c>
      <c r="H10" s="57" t="s">
        <v>386</v>
      </c>
      <c r="I10" s="44" t="s">
        <v>163</v>
      </c>
      <c r="J10" s="8">
        <v>3</v>
      </c>
      <c r="K10" s="23"/>
      <c r="L10" s="23"/>
      <c r="M10" s="23"/>
      <c r="N10" s="44" t="s">
        <v>181</v>
      </c>
      <c r="O10" s="40" t="s">
        <v>196</v>
      </c>
      <c r="P10" s="10" t="s">
        <v>219</v>
      </c>
      <c r="Q10" s="10" t="s">
        <v>219</v>
      </c>
      <c r="R10" s="6">
        <v>83779</v>
      </c>
      <c r="S10" s="12">
        <v>43483</v>
      </c>
      <c r="T10" s="23">
        <v>1571077.5</v>
      </c>
      <c r="U10" s="23">
        <v>1822449.9</v>
      </c>
      <c r="V10" s="23"/>
      <c r="W10" s="23"/>
      <c r="X10" s="8" t="s">
        <v>225</v>
      </c>
      <c r="Y10" s="8" t="s">
        <v>226</v>
      </c>
      <c r="Z10" s="8" t="s">
        <v>227</v>
      </c>
      <c r="AA10" s="44" t="s">
        <v>163</v>
      </c>
      <c r="AB10" s="23">
        <v>157107</v>
      </c>
      <c r="AC10" s="48">
        <v>43466</v>
      </c>
      <c r="AD10" s="48">
        <v>43830</v>
      </c>
      <c r="AE10" s="57" t="s">
        <v>357</v>
      </c>
      <c r="AF10" s="6"/>
      <c r="AG10" s="8" t="s">
        <v>228</v>
      </c>
      <c r="AH10" s="8" t="s">
        <v>229</v>
      </c>
      <c r="AI10" s="8">
        <v>3</v>
      </c>
      <c r="AJ10" s="8" t="s">
        <v>117</v>
      </c>
      <c r="AK10" s="8">
        <v>3</v>
      </c>
      <c r="AL10" s="8" t="s">
        <v>230</v>
      </c>
      <c r="AM10" s="23"/>
      <c r="AN10" s="23"/>
      <c r="AO10" s="23"/>
      <c r="AP10" s="23"/>
      <c r="AQ10" s="8" t="s">
        <v>231</v>
      </c>
      <c r="AR10" s="7">
        <v>43568</v>
      </c>
      <c r="AS10" s="7">
        <v>43555</v>
      </c>
      <c r="AT10" s="85" t="s">
        <v>482</v>
      </c>
    </row>
    <row r="11" spans="1:46" x14ac:dyDescent="0.25">
      <c r="A11" s="8">
        <v>2019</v>
      </c>
      <c r="B11" s="7">
        <v>43466</v>
      </c>
      <c r="C11" s="7">
        <v>43555</v>
      </c>
      <c r="D11" s="8" t="s">
        <v>109</v>
      </c>
      <c r="E11" s="8" t="s">
        <v>115</v>
      </c>
      <c r="F11" s="6">
        <v>83780</v>
      </c>
      <c r="G11" s="43" t="s">
        <v>151</v>
      </c>
      <c r="H11" s="57" t="s">
        <v>386</v>
      </c>
      <c r="I11" s="44" t="s">
        <v>164</v>
      </c>
      <c r="J11" s="8">
        <v>4</v>
      </c>
      <c r="K11" s="23"/>
      <c r="L11" s="23"/>
      <c r="M11" s="23"/>
      <c r="N11" s="44" t="s">
        <v>182</v>
      </c>
      <c r="O11" s="40" t="s">
        <v>197</v>
      </c>
      <c r="P11" s="10" t="s">
        <v>212</v>
      </c>
      <c r="Q11" s="10" t="s">
        <v>212</v>
      </c>
      <c r="R11" s="6">
        <v>83780</v>
      </c>
      <c r="S11" s="12">
        <v>43483</v>
      </c>
      <c r="T11" s="23">
        <v>759600</v>
      </c>
      <c r="U11" s="23">
        <v>881136</v>
      </c>
      <c r="V11" s="23"/>
      <c r="W11" s="23"/>
      <c r="X11" s="8" t="s">
        <v>225</v>
      </c>
      <c r="Y11" s="8" t="s">
        <v>226</v>
      </c>
      <c r="Z11" s="8" t="s">
        <v>227</v>
      </c>
      <c r="AA11" s="44" t="s">
        <v>164</v>
      </c>
      <c r="AB11" s="23">
        <v>75960</v>
      </c>
      <c r="AC11" s="48">
        <v>43466</v>
      </c>
      <c r="AD11" s="48">
        <v>43830</v>
      </c>
      <c r="AE11" s="57" t="s">
        <v>335</v>
      </c>
      <c r="AF11" s="6"/>
      <c r="AG11" s="8" t="s">
        <v>228</v>
      </c>
      <c r="AH11" s="8" t="s">
        <v>229</v>
      </c>
      <c r="AI11" s="8">
        <v>4</v>
      </c>
      <c r="AJ11" s="8" t="s">
        <v>117</v>
      </c>
      <c r="AK11" s="8">
        <v>4</v>
      </c>
      <c r="AL11" s="8" t="s">
        <v>230</v>
      </c>
      <c r="AM11" s="23"/>
      <c r="AN11" s="23"/>
      <c r="AO11" s="23"/>
      <c r="AP11" s="23"/>
      <c r="AQ11" s="8" t="s">
        <v>231</v>
      </c>
      <c r="AR11" s="7">
        <v>43568</v>
      </c>
      <c r="AS11" s="7">
        <v>43555</v>
      </c>
      <c r="AT11" s="85" t="s">
        <v>482</v>
      </c>
    </row>
    <row r="12" spans="1:46" x14ac:dyDescent="0.25">
      <c r="A12" s="8">
        <v>2019</v>
      </c>
      <c r="B12" s="7">
        <v>43466</v>
      </c>
      <c r="C12" s="7">
        <v>43555</v>
      </c>
      <c r="D12" s="8" t="s">
        <v>109</v>
      </c>
      <c r="E12" s="8" t="s">
        <v>115</v>
      </c>
      <c r="F12" s="6">
        <v>83781</v>
      </c>
      <c r="G12" s="43" t="s">
        <v>151</v>
      </c>
      <c r="H12" s="57" t="s">
        <v>386</v>
      </c>
      <c r="I12" s="44" t="s">
        <v>165</v>
      </c>
      <c r="J12" s="8">
        <v>5</v>
      </c>
      <c r="K12" s="23"/>
      <c r="L12" s="23"/>
      <c r="M12" s="23"/>
      <c r="N12" s="44" t="s">
        <v>183</v>
      </c>
      <c r="O12" s="40" t="s">
        <v>198</v>
      </c>
      <c r="P12" s="10" t="s">
        <v>212</v>
      </c>
      <c r="Q12" s="10" t="s">
        <v>212</v>
      </c>
      <c r="R12" s="6">
        <v>83781</v>
      </c>
      <c r="S12" s="12">
        <v>43483</v>
      </c>
      <c r="T12" s="23">
        <v>1104000</v>
      </c>
      <c r="U12" s="23">
        <v>1280640</v>
      </c>
      <c r="V12" s="23"/>
      <c r="W12" s="23"/>
      <c r="X12" s="8" t="s">
        <v>225</v>
      </c>
      <c r="Y12" s="8" t="s">
        <v>226</v>
      </c>
      <c r="Z12" s="8" t="s">
        <v>227</v>
      </c>
      <c r="AA12" s="44" t="s">
        <v>165</v>
      </c>
      <c r="AB12" s="23">
        <v>110400</v>
      </c>
      <c r="AC12" s="48">
        <v>43466</v>
      </c>
      <c r="AD12" s="48">
        <v>43830</v>
      </c>
      <c r="AE12" s="54" t="s">
        <v>336</v>
      </c>
      <c r="AF12" s="6"/>
      <c r="AG12" s="8" t="s">
        <v>228</v>
      </c>
      <c r="AH12" s="8" t="s">
        <v>229</v>
      </c>
      <c r="AI12" s="8">
        <v>5</v>
      </c>
      <c r="AJ12" s="8" t="s">
        <v>117</v>
      </c>
      <c r="AK12" s="8">
        <v>5</v>
      </c>
      <c r="AL12" s="8" t="s">
        <v>230</v>
      </c>
      <c r="AM12" s="23"/>
      <c r="AN12" s="23"/>
      <c r="AO12" s="23"/>
      <c r="AP12" s="23"/>
      <c r="AQ12" s="8" t="s">
        <v>231</v>
      </c>
      <c r="AR12" s="7">
        <v>43568</v>
      </c>
      <c r="AS12" s="7">
        <v>43555</v>
      </c>
      <c r="AT12" s="85" t="s">
        <v>482</v>
      </c>
    </row>
    <row r="13" spans="1:46" x14ac:dyDescent="0.25">
      <c r="A13" s="8">
        <v>2019</v>
      </c>
      <c r="B13" s="7">
        <v>43466</v>
      </c>
      <c r="C13" s="7">
        <v>43555</v>
      </c>
      <c r="D13" s="8" t="s">
        <v>109</v>
      </c>
      <c r="E13" s="8" t="s">
        <v>113</v>
      </c>
      <c r="F13" s="6">
        <v>83782</v>
      </c>
      <c r="G13" s="43" t="s">
        <v>153</v>
      </c>
      <c r="H13" s="57" t="s">
        <v>386</v>
      </c>
      <c r="I13" s="44" t="s">
        <v>232</v>
      </c>
      <c r="J13" s="8">
        <v>6</v>
      </c>
      <c r="K13" s="23"/>
      <c r="L13" s="23"/>
      <c r="M13" s="23"/>
      <c r="N13" s="44" t="s">
        <v>184</v>
      </c>
      <c r="O13" s="40" t="s">
        <v>199</v>
      </c>
      <c r="P13" s="10" t="s">
        <v>220</v>
      </c>
      <c r="Q13" s="10" t="s">
        <v>224</v>
      </c>
      <c r="R13" s="6">
        <v>83782</v>
      </c>
      <c r="S13" s="12">
        <v>43487</v>
      </c>
      <c r="T13" s="23">
        <v>41040</v>
      </c>
      <c r="U13" s="23">
        <v>41040</v>
      </c>
      <c r="V13" s="23"/>
      <c r="W13" s="23"/>
      <c r="X13" s="8" t="s">
        <v>225</v>
      </c>
      <c r="Y13" s="8" t="s">
        <v>226</v>
      </c>
      <c r="Z13" s="8" t="s">
        <v>227</v>
      </c>
      <c r="AA13" s="44" t="s">
        <v>233</v>
      </c>
      <c r="AB13" s="23"/>
      <c r="AC13" s="48">
        <v>43487</v>
      </c>
      <c r="AD13" s="48">
        <v>43830</v>
      </c>
      <c r="AE13" s="54" t="s">
        <v>339</v>
      </c>
      <c r="AF13" s="6"/>
      <c r="AG13" s="8" t="s">
        <v>228</v>
      </c>
      <c r="AH13" s="8" t="s">
        <v>229</v>
      </c>
      <c r="AI13" s="8">
        <v>6</v>
      </c>
      <c r="AJ13" s="8" t="s">
        <v>117</v>
      </c>
      <c r="AK13" s="8">
        <v>6</v>
      </c>
      <c r="AL13" s="8" t="s">
        <v>230</v>
      </c>
      <c r="AM13" s="23"/>
      <c r="AN13" s="23"/>
      <c r="AO13" s="23"/>
      <c r="AP13" s="23"/>
      <c r="AQ13" s="8" t="s">
        <v>231</v>
      </c>
      <c r="AR13" s="7">
        <v>43568</v>
      </c>
      <c r="AS13" s="7">
        <v>43555</v>
      </c>
      <c r="AT13" s="59" t="s">
        <v>481</v>
      </c>
    </row>
    <row r="14" spans="1:46" x14ac:dyDescent="0.25">
      <c r="A14" s="8">
        <v>2019</v>
      </c>
      <c r="B14" s="7">
        <v>43466</v>
      </c>
      <c r="C14" s="7">
        <v>43555</v>
      </c>
      <c r="D14" s="8" t="s">
        <v>109</v>
      </c>
      <c r="E14" s="8" t="s">
        <v>115</v>
      </c>
      <c r="F14" s="6">
        <v>83783</v>
      </c>
      <c r="G14" s="43" t="s">
        <v>153</v>
      </c>
      <c r="H14" s="57" t="s">
        <v>386</v>
      </c>
      <c r="I14" s="44" t="s">
        <v>166</v>
      </c>
      <c r="J14" s="8">
        <v>7</v>
      </c>
      <c r="K14" s="23"/>
      <c r="L14" s="23"/>
      <c r="M14" s="23"/>
      <c r="N14" s="44" t="s">
        <v>185</v>
      </c>
      <c r="O14" s="40" t="s">
        <v>200</v>
      </c>
      <c r="P14" s="10" t="s">
        <v>212</v>
      </c>
      <c r="Q14" s="10" t="s">
        <v>212</v>
      </c>
      <c r="R14" s="6">
        <v>83783</v>
      </c>
      <c r="S14" s="12">
        <v>43483</v>
      </c>
      <c r="T14" s="23">
        <v>53054.52</v>
      </c>
      <c r="U14" s="23">
        <v>61543.25</v>
      </c>
      <c r="V14" s="23"/>
      <c r="W14" s="23"/>
      <c r="X14" s="8" t="s">
        <v>225</v>
      </c>
      <c r="Y14" s="8" t="s">
        <v>226</v>
      </c>
      <c r="Z14" s="8" t="s">
        <v>227</v>
      </c>
      <c r="AA14" s="44" t="s">
        <v>166</v>
      </c>
      <c r="AB14" s="23">
        <v>5305.45</v>
      </c>
      <c r="AC14" s="48">
        <v>43483</v>
      </c>
      <c r="AD14" s="48">
        <v>43830</v>
      </c>
      <c r="AE14" s="54" t="s">
        <v>340</v>
      </c>
      <c r="AF14" s="6"/>
      <c r="AG14" s="8" t="s">
        <v>228</v>
      </c>
      <c r="AH14" s="8" t="s">
        <v>229</v>
      </c>
      <c r="AI14" s="8">
        <v>7</v>
      </c>
      <c r="AJ14" s="8" t="s">
        <v>117</v>
      </c>
      <c r="AK14" s="8">
        <v>7</v>
      </c>
      <c r="AL14" s="8" t="s">
        <v>230</v>
      </c>
      <c r="AM14" s="23"/>
      <c r="AN14" s="23"/>
      <c r="AO14" s="23"/>
      <c r="AP14" s="23"/>
      <c r="AQ14" s="8" t="s">
        <v>231</v>
      </c>
      <c r="AR14" s="7">
        <v>43568</v>
      </c>
      <c r="AS14" s="7">
        <v>43555</v>
      </c>
      <c r="AT14" t="s">
        <v>482</v>
      </c>
    </row>
    <row r="15" spans="1:46" x14ac:dyDescent="0.25">
      <c r="A15" s="8">
        <v>2019</v>
      </c>
      <c r="B15" s="7">
        <v>43466</v>
      </c>
      <c r="C15" s="7">
        <v>43555</v>
      </c>
      <c r="D15" s="8" t="s">
        <v>109</v>
      </c>
      <c r="E15" s="8" t="s">
        <v>115</v>
      </c>
      <c r="F15" s="6">
        <v>83784</v>
      </c>
      <c r="G15" s="43" t="s">
        <v>151</v>
      </c>
      <c r="H15" s="57" t="s">
        <v>386</v>
      </c>
      <c r="I15" s="44" t="s">
        <v>167</v>
      </c>
      <c r="J15" s="8">
        <v>8</v>
      </c>
      <c r="K15" s="23"/>
      <c r="L15" s="23"/>
      <c r="M15" s="23"/>
      <c r="N15" s="44" t="s">
        <v>186</v>
      </c>
      <c r="O15" s="40" t="s">
        <v>201</v>
      </c>
      <c r="P15" s="10" t="s">
        <v>212</v>
      </c>
      <c r="Q15" s="10" t="s">
        <v>212</v>
      </c>
      <c r="R15" s="6">
        <v>83784</v>
      </c>
      <c r="S15" s="12">
        <v>43483</v>
      </c>
      <c r="T15" s="23">
        <v>1086000</v>
      </c>
      <c r="U15" s="23">
        <v>1259760</v>
      </c>
      <c r="V15" s="23"/>
      <c r="W15" s="23"/>
      <c r="X15" s="8" t="s">
        <v>225</v>
      </c>
      <c r="Y15" s="8" t="s">
        <v>226</v>
      </c>
      <c r="Z15" s="8" t="s">
        <v>227</v>
      </c>
      <c r="AA15" s="44" t="s">
        <v>167</v>
      </c>
      <c r="AB15" s="23">
        <v>108600</v>
      </c>
      <c r="AC15" s="48">
        <v>43483</v>
      </c>
      <c r="AD15" s="48">
        <v>43830</v>
      </c>
      <c r="AE15" s="54" t="s">
        <v>341</v>
      </c>
      <c r="AF15" s="6"/>
      <c r="AG15" s="8" t="s">
        <v>228</v>
      </c>
      <c r="AH15" s="8" t="s">
        <v>229</v>
      </c>
      <c r="AI15" s="8">
        <v>8</v>
      </c>
      <c r="AJ15" s="8" t="s">
        <v>117</v>
      </c>
      <c r="AK15" s="8">
        <v>8</v>
      </c>
      <c r="AL15" s="8" t="s">
        <v>230</v>
      </c>
      <c r="AM15" s="23"/>
      <c r="AN15" s="23"/>
      <c r="AO15" s="23"/>
      <c r="AP15" s="23"/>
      <c r="AQ15" s="8" t="s">
        <v>231</v>
      </c>
      <c r="AR15" s="7">
        <v>43568</v>
      </c>
      <c r="AS15" s="7">
        <v>43555</v>
      </c>
      <c r="AT15" t="s">
        <v>482</v>
      </c>
    </row>
    <row r="16" spans="1:46" x14ac:dyDescent="0.25">
      <c r="A16" s="8">
        <v>2019</v>
      </c>
      <c r="B16" s="7">
        <v>43466</v>
      </c>
      <c r="C16" s="7">
        <v>43555</v>
      </c>
      <c r="D16" s="8" t="s">
        <v>109</v>
      </c>
      <c r="E16" s="8" t="s">
        <v>115</v>
      </c>
      <c r="F16" s="6">
        <v>83813</v>
      </c>
      <c r="G16" s="43" t="s">
        <v>151</v>
      </c>
      <c r="H16" s="57" t="s">
        <v>386</v>
      </c>
      <c r="I16" s="44" t="s">
        <v>168</v>
      </c>
      <c r="J16" s="8">
        <v>9</v>
      </c>
      <c r="K16" s="23"/>
      <c r="L16" s="23"/>
      <c r="M16" s="23"/>
      <c r="N16" s="44" t="s">
        <v>187</v>
      </c>
      <c r="O16" s="40" t="s">
        <v>202</v>
      </c>
      <c r="P16" s="10" t="s">
        <v>212</v>
      </c>
      <c r="Q16" s="10" t="s">
        <v>212</v>
      </c>
      <c r="R16" s="6">
        <v>83813</v>
      </c>
      <c r="S16" s="12">
        <v>43487</v>
      </c>
      <c r="T16" s="23">
        <v>1108800</v>
      </c>
      <c r="U16" s="23">
        <v>1286208</v>
      </c>
      <c r="V16" s="23"/>
      <c r="W16" s="23"/>
      <c r="X16" s="8" t="s">
        <v>225</v>
      </c>
      <c r="Y16" s="8" t="s">
        <v>226</v>
      </c>
      <c r="Z16" s="8" t="s">
        <v>227</v>
      </c>
      <c r="AA16" s="44" t="s">
        <v>168</v>
      </c>
      <c r="AB16" s="23">
        <v>110880</v>
      </c>
      <c r="AC16" s="48">
        <v>43483</v>
      </c>
      <c r="AD16" s="48">
        <v>43830</v>
      </c>
      <c r="AE16" s="54" t="s">
        <v>342</v>
      </c>
      <c r="AF16" s="6"/>
      <c r="AG16" s="8" t="s">
        <v>228</v>
      </c>
      <c r="AH16" s="8" t="s">
        <v>229</v>
      </c>
      <c r="AI16" s="8">
        <v>9</v>
      </c>
      <c r="AJ16" s="8" t="s">
        <v>117</v>
      </c>
      <c r="AK16" s="8">
        <v>9</v>
      </c>
      <c r="AL16" s="8" t="s">
        <v>230</v>
      </c>
      <c r="AM16" s="23"/>
      <c r="AN16" s="23"/>
      <c r="AO16" s="23"/>
      <c r="AP16" s="23"/>
      <c r="AQ16" s="8" t="s">
        <v>231</v>
      </c>
      <c r="AR16" s="7">
        <v>43568</v>
      </c>
      <c r="AS16" s="7">
        <v>43555</v>
      </c>
      <c r="AT16" t="s">
        <v>482</v>
      </c>
    </row>
    <row r="17" spans="1:46" x14ac:dyDescent="0.25">
      <c r="A17" s="8">
        <v>2019</v>
      </c>
      <c r="B17" s="7">
        <v>43466</v>
      </c>
      <c r="C17" s="7">
        <v>43555</v>
      </c>
      <c r="D17" s="8" t="s">
        <v>109</v>
      </c>
      <c r="E17" s="8" t="s">
        <v>115</v>
      </c>
      <c r="F17" s="6">
        <v>83823</v>
      </c>
      <c r="G17" s="43" t="s">
        <v>154</v>
      </c>
      <c r="H17" s="57" t="s">
        <v>386</v>
      </c>
      <c r="I17" s="44" t="s">
        <v>169</v>
      </c>
      <c r="J17" s="8">
        <v>10</v>
      </c>
      <c r="K17" s="23"/>
      <c r="L17" s="23"/>
      <c r="M17" s="23"/>
      <c r="N17" s="44" t="s">
        <v>188</v>
      </c>
      <c r="O17" s="40" t="s">
        <v>203</v>
      </c>
      <c r="P17" s="10" t="s">
        <v>221</v>
      </c>
      <c r="Q17" s="10" t="s">
        <v>221</v>
      </c>
      <c r="R17" s="6">
        <v>83823</v>
      </c>
      <c r="S17" s="12">
        <v>43487</v>
      </c>
      <c r="T17" s="23">
        <v>31680</v>
      </c>
      <c r="U17" s="23">
        <v>36748.800000000003</v>
      </c>
      <c r="V17" s="23"/>
      <c r="W17" s="23"/>
      <c r="X17" s="8" t="s">
        <v>225</v>
      </c>
      <c r="Y17" s="8" t="s">
        <v>226</v>
      </c>
      <c r="Z17" s="8" t="s">
        <v>227</v>
      </c>
      <c r="AA17" s="44" t="s">
        <v>169</v>
      </c>
      <c r="AB17" s="23">
        <v>3168</v>
      </c>
      <c r="AC17" s="48">
        <v>43487</v>
      </c>
      <c r="AD17" s="48">
        <v>43830</v>
      </c>
      <c r="AE17" s="54" t="s">
        <v>343</v>
      </c>
      <c r="AF17" s="6"/>
      <c r="AG17" s="8" t="s">
        <v>228</v>
      </c>
      <c r="AH17" s="8" t="s">
        <v>229</v>
      </c>
      <c r="AI17" s="8">
        <v>10</v>
      </c>
      <c r="AJ17" s="8" t="s">
        <v>117</v>
      </c>
      <c r="AK17" s="8">
        <v>10</v>
      </c>
      <c r="AL17" s="8" t="s">
        <v>230</v>
      </c>
      <c r="AM17" s="23"/>
      <c r="AN17" s="23"/>
      <c r="AO17" s="23"/>
      <c r="AP17" s="23"/>
      <c r="AQ17" s="8" t="s">
        <v>231</v>
      </c>
      <c r="AR17" s="7">
        <v>43568</v>
      </c>
      <c r="AS17" s="7">
        <v>43555</v>
      </c>
      <c r="AT17" t="s">
        <v>482</v>
      </c>
    </row>
    <row r="18" spans="1:46" x14ac:dyDescent="0.25">
      <c r="A18" s="8">
        <v>2019</v>
      </c>
      <c r="B18" s="7">
        <v>43466</v>
      </c>
      <c r="C18" s="7">
        <v>43555</v>
      </c>
      <c r="D18" s="8" t="s">
        <v>109</v>
      </c>
      <c r="E18" s="8" t="s">
        <v>115</v>
      </c>
      <c r="F18" s="6">
        <v>83838</v>
      </c>
      <c r="G18" s="43" t="s">
        <v>153</v>
      </c>
      <c r="H18" s="57" t="s">
        <v>386</v>
      </c>
      <c r="I18" s="44" t="s">
        <v>170</v>
      </c>
      <c r="J18" s="8">
        <v>11</v>
      </c>
      <c r="K18" s="23"/>
      <c r="L18" s="23"/>
      <c r="M18" s="23"/>
      <c r="N18" s="44" t="s">
        <v>184</v>
      </c>
      <c r="O18" s="40" t="s">
        <v>199</v>
      </c>
      <c r="P18" s="10" t="s">
        <v>213</v>
      </c>
      <c r="Q18" s="10" t="s">
        <v>213</v>
      </c>
      <c r="R18" s="6">
        <v>83838</v>
      </c>
      <c r="S18" s="12">
        <v>43490</v>
      </c>
      <c r="T18" s="23">
        <v>9250</v>
      </c>
      <c r="U18" s="23">
        <v>10730</v>
      </c>
      <c r="V18" s="23"/>
      <c r="W18" s="23"/>
      <c r="X18" s="8" t="s">
        <v>225</v>
      </c>
      <c r="Y18" s="8" t="s">
        <v>226</v>
      </c>
      <c r="Z18" s="8" t="s">
        <v>227</v>
      </c>
      <c r="AA18" s="44" t="s">
        <v>170</v>
      </c>
      <c r="AB18" s="23">
        <v>925</v>
      </c>
      <c r="AC18" s="48">
        <v>43466</v>
      </c>
      <c r="AD18" s="48">
        <v>43830</v>
      </c>
      <c r="AE18" s="54" t="s">
        <v>344</v>
      </c>
      <c r="AF18" s="6"/>
      <c r="AG18" s="8" t="s">
        <v>228</v>
      </c>
      <c r="AH18" s="8" t="s">
        <v>229</v>
      </c>
      <c r="AI18" s="8">
        <v>11</v>
      </c>
      <c r="AJ18" s="8" t="s">
        <v>117</v>
      </c>
      <c r="AK18" s="8">
        <v>11</v>
      </c>
      <c r="AL18" s="8" t="s">
        <v>230</v>
      </c>
      <c r="AM18" s="23"/>
      <c r="AN18" s="23"/>
      <c r="AO18" s="23"/>
      <c r="AP18" s="23"/>
      <c r="AQ18" s="8" t="s">
        <v>231</v>
      </c>
      <c r="AR18" s="7">
        <v>43568</v>
      </c>
      <c r="AS18" s="7">
        <v>43555</v>
      </c>
      <c r="AT18" t="s">
        <v>482</v>
      </c>
    </row>
    <row r="19" spans="1:46" x14ac:dyDescent="0.25">
      <c r="A19" s="8">
        <v>2019</v>
      </c>
      <c r="B19" s="7">
        <v>43466</v>
      </c>
      <c r="C19" s="7">
        <v>43555</v>
      </c>
      <c r="D19" s="8" t="s">
        <v>109</v>
      </c>
      <c r="E19" s="8" t="s">
        <v>115</v>
      </c>
      <c r="F19" s="6">
        <v>83839</v>
      </c>
      <c r="G19" s="43" t="s">
        <v>157</v>
      </c>
      <c r="H19" s="57" t="s">
        <v>386</v>
      </c>
      <c r="I19" s="44" t="s">
        <v>171</v>
      </c>
      <c r="J19" s="8">
        <v>12</v>
      </c>
      <c r="K19" s="23"/>
      <c r="L19" s="23"/>
      <c r="M19" s="23"/>
      <c r="N19" s="44" t="s">
        <v>189</v>
      </c>
      <c r="O19" s="40" t="s">
        <v>204</v>
      </c>
      <c r="P19" s="10" t="s">
        <v>214</v>
      </c>
      <c r="Q19" s="10" t="s">
        <v>214</v>
      </c>
      <c r="R19" s="6">
        <v>83839</v>
      </c>
      <c r="S19" s="12">
        <v>43490</v>
      </c>
      <c r="T19" s="23">
        <v>490662.29</v>
      </c>
      <c r="U19" s="23">
        <v>569168.27</v>
      </c>
      <c r="V19" s="23"/>
      <c r="W19" s="23"/>
      <c r="X19" s="8" t="s">
        <v>225</v>
      </c>
      <c r="Y19" s="8" t="s">
        <v>226</v>
      </c>
      <c r="Z19" s="8" t="s">
        <v>227</v>
      </c>
      <c r="AA19" s="44" t="s">
        <v>171</v>
      </c>
      <c r="AB19" s="23">
        <v>49066.239999999998</v>
      </c>
      <c r="AC19" s="48">
        <v>43466</v>
      </c>
      <c r="AD19" s="48">
        <v>43830</v>
      </c>
      <c r="AE19" s="54" t="s">
        <v>338</v>
      </c>
      <c r="AF19" s="6"/>
      <c r="AG19" s="8" t="s">
        <v>228</v>
      </c>
      <c r="AH19" s="8" t="s">
        <v>229</v>
      </c>
      <c r="AI19" s="8">
        <v>12</v>
      </c>
      <c r="AJ19" s="8" t="s">
        <v>117</v>
      </c>
      <c r="AK19" s="8">
        <v>12</v>
      </c>
      <c r="AL19" s="8" t="s">
        <v>230</v>
      </c>
      <c r="AM19" s="23"/>
      <c r="AN19" s="23"/>
      <c r="AO19" s="23"/>
      <c r="AP19" s="23"/>
      <c r="AQ19" s="8" t="s">
        <v>231</v>
      </c>
      <c r="AR19" s="7">
        <v>43568</v>
      </c>
      <c r="AS19" s="7">
        <v>43555</v>
      </c>
      <c r="AT19" t="s">
        <v>482</v>
      </c>
    </row>
    <row r="20" spans="1:46" x14ac:dyDescent="0.25">
      <c r="A20" s="8">
        <v>2019</v>
      </c>
      <c r="B20" s="7">
        <v>43466</v>
      </c>
      <c r="C20" s="7">
        <v>43555</v>
      </c>
      <c r="D20" s="8" t="s">
        <v>109</v>
      </c>
      <c r="E20" s="8" t="s">
        <v>115</v>
      </c>
      <c r="F20" s="6">
        <v>83840</v>
      </c>
      <c r="G20" s="43" t="s">
        <v>155</v>
      </c>
      <c r="H20" s="57" t="s">
        <v>386</v>
      </c>
      <c r="I20" s="44" t="s">
        <v>172</v>
      </c>
      <c r="J20" s="8">
        <v>13</v>
      </c>
      <c r="K20" s="23"/>
      <c r="L20" s="23"/>
      <c r="M20" s="23"/>
      <c r="N20" s="44" t="s">
        <v>190</v>
      </c>
      <c r="O20" s="40" t="s">
        <v>205</v>
      </c>
      <c r="P20" s="10" t="s">
        <v>222</v>
      </c>
      <c r="Q20" s="10" t="s">
        <v>222</v>
      </c>
      <c r="R20" s="6">
        <v>83840</v>
      </c>
      <c r="S20" s="12">
        <v>43490</v>
      </c>
      <c r="T20" s="23">
        <v>1224137.93</v>
      </c>
      <c r="U20" s="23">
        <v>1420000</v>
      </c>
      <c r="V20" s="23">
        <v>568000</v>
      </c>
      <c r="W20" s="23">
        <v>1420000</v>
      </c>
      <c r="X20" s="8" t="s">
        <v>225</v>
      </c>
      <c r="Y20" s="8" t="s">
        <v>226</v>
      </c>
      <c r="Z20" s="8" t="s">
        <v>227</v>
      </c>
      <c r="AA20" s="44" t="s">
        <v>172</v>
      </c>
      <c r="AB20" s="23">
        <v>122413.79</v>
      </c>
      <c r="AC20" s="48">
        <v>43466</v>
      </c>
      <c r="AD20" s="48">
        <v>43830</v>
      </c>
      <c r="AE20" s="54" t="s">
        <v>337</v>
      </c>
      <c r="AF20" s="6"/>
      <c r="AG20" s="8" t="s">
        <v>228</v>
      </c>
      <c r="AH20" s="8" t="s">
        <v>229</v>
      </c>
      <c r="AI20" s="8">
        <v>13</v>
      </c>
      <c r="AJ20" s="8" t="s">
        <v>117</v>
      </c>
      <c r="AK20" s="8">
        <v>13</v>
      </c>
      <c r="AL20" s="8" t="s">
        <v>230</v>
      </c>
      <c r="AM20" s="23"/>
      <c r="AN20" s="23"/>
      <c r="AO20" s="23"/>
      <c r="AP20" s="23"/>
      <c r="AQ20" s="8" t="s">
        <v>231</v>
      </c>
      <c r="AR20" s="7">
        <v>43568</v>
      </c>
      <c r="AS20" s="7">
        <v>43555</v>
      </c>
      <c r="AT20" t="s">
        <v>483</v>
      </c>
    </row>
    <row r="21" spans="1:46" x14ac:dyDescent="0.25">
      <c r="A21" s="8">
        <v>2019</v>
      </c>
      <c r="B21" s="7">
        <v>43466</v>
      </c>
      <c r="C21" s="7">
        <v>43555</v>
      </c>
      <c r="D21" s="8" t="s">
        <v>109</v>
      </c>
      <c r="E21" s="8" t="s">
        <v>115</v>
      </c>
      <c r="F21" s="6">
        <v>83878</v>
      </c>
      <c r="G21" s="43" t="s">
        <v>156</v>
      </c>
      <c r="H21" s="57" t="s">
        <v>386</v>
      </c>
      <c r="I21" s="44" t="s">
        <v>173</v>
      </c>
      <c r="J21" s="8">
        <v>14</v>
      </c>
      <c r="K21" s="23"/>
      <c r="L21" s="23"/>
      <c r="M21" s="23"/>
      <c r="N21" s="44" t="s">
        <v>178</v>
      </c>
      <c r="O21" s="40" t="s">
        <v>206</v>
      </c>
      <c r="P21" s="10" t="s">
        <v>215</v>
      </c>
      <c r="Q21" s="10" t="s">
        <v>215</v>
      </c>
      <c r="R21" s="6">
        <v>83878</v>
      </c>
      <c r="S21" s="12">
        <v>43496</v>
      </c>
      <c r="T21" s="23">
        <v>1896551.72</v>
      </c>
      <c r="U21" s="23">
        <v>2200000</v>
      </c>
      <c r="V21" s="23">
        <v>880000</v>
      </c>
      <c r="W21" s="23">
        <v>2200000</v>
      </c>
      <c r="X21" s="8" t="s">
        <v>225</v>
      </c>
      <c r="Y21" s="8" t="s">
        <v>226</v>
      </c>
      <c r="Z21" s="8" t="s">
        <v>227</v>
      </c>
      <c r="AA21" s="44" t="s">
        <v>173</v>
      </c>
      <c r="AB21" s="23"/>
      <c r="AC21" s="48">
        <v>43466</v>
      </c>
      <c r="AD21" s="48">
        <v>43830</v>
      </c>
      <c r="AE21" s="54" t="s">
        <v>358</v>
      </c>
      <c r="AF21" s="6"/>
      <c r="AG21" s="8" t="s">
        <v>228</v>
      </c>
      <c r="AH21" s="8" t="s">
        <v>229</v>
      </c>
      <c r="AI21" s="8">
        <v>14</v>
      </c>
      <c r="AJ21" s="8" t="s">
        <v>117</v>
      </c>
      <c r="AK21" s="8">
        <v>14</v>
      </c>
      <c r="AL21" s="8" t="s">
        <v>230</v>
      </c>
      <c r="AM21" s="23"/>
      <c r="AN21" s="23"/>
      <c r="AO21" s="23"/>
      <c r="AP21" s="23"/>
      <c r="AQ21" s="8" t="s">
        <v>231</v>
      </c>
      <c r="AR21" s="7">
        <v>43568</v>
      </c>
      <c r="AS21" s="7">
        <v>43555</v>
      </c>
      <c r="AT21" s="59" t="s">
        <v>484</v>
      </c>
    </row>
    <row r="22" spans="1:46" x14ac:dyDescent="0.25">
      <c r="A22" s="8">
        <v>2019</v>
      </c>
      <c r="B22" s="7">
        <v>43466</v>
      </c>
      <c r="C22" s="7">
        <v>43555</v>
      </c>
      <c r="D22" s="8" t="s">
        <v>109</v>
      </c>
      <c r="E22" s="8" t="s">
        <v>115</v>
      </c>
      <c r="F22" s="6">
        <v>83879</v>
      </c>
      <c r="G22" s="43" t="s">
        <v>156</v>
      </c>
      <c r="H22" s="57" t="s">
        <v>386</v>
      </c>
      <c r="I22" s="44" t="s">
        <v>174</v>
      </c>
      <c r="J22" s="8">
        <v>15</v>
      </c>
      <c r="K22" s="23"/>
      <c r="L22" s="23"/>
      <c r="M22" s="23"/>
      <c r="N22" s="44" t="s">
        <v>178</v>
      </c>
      <c r="O22" s="40" t="s">
        <v>206</v>
      </c>
      <c r="P22" s="10" t="s">
        <v>215</v>
      </c>
      <c r="Q22" s="10" t="s">
        <v>215</v>
      </c>
      <c r="R22" s="6">
        <v>83879</v>
      </c>
      <c r="S22" s="12">
        <v>43496</v>
      </c>
      <c r="T22" s="23">
        <v>288461.53000000003</v>
      </c>
      <c r="U22" s="23">
        <v>300000</v>
      </c>
      <c r="V22" s="23">
        <v>120000</v>
      </c>
      <c r="W22" s="23">
        <v>300000</v>
      </c>
      <c r="X22" s="8" t="s">
        <v>225</v>
      </c>
      <c r="Y22" s="8" t="s">
        <v>226</v>
      </c>
      <c r="Z22" s="8" t="s">
        <v>227</v>
      </c>
      <c r="AA22" s="44" t="s">
        <v>174</v>
      </c>
      <c r="AB22" s="23"/>
      <c r="AC22" s="48">
        <v>43466</v>
      </c>
      <c r="AD22" s="48">
        <v>43830</v>
      </c>
      <c r="AE22" s="54" t="s">
        <v>359</v>
      </c>
      <c r="AF22" s="6"/>
      <c r="AG22" s="8" t="s">
        <v>228</v>
      </c>
      <c r="AH22" s="8" t="s">
        <v>229</v>
      </c>
      <c r="AI22" s="8">
        <v>15</v>
      </c>
      <c r="AJ22" s="8" t="s">
        <v>117</v>
      </c>
      <c r="AK22" s="8">
        <v>15</v>
      </c>
      <c r="AL22" s="8" t="s">
        <v>230</v>
      </c>
      <c r="AM22" s="23"/>
      <c r="AN22" s="23"/>
      <c r="AO22" s="23"/>
      <c r="AP22" s="23"/>
      <c r="AQ22" s="8" t="s">
        <v>231</v>
      </c>
      <c r="AR22" s="7">
        <v>43568</v>
      </c>
      <c r="AS22" s="7">
        <v>43555</v>
      </c>
      <c r="AT22" s="59" t="s">
        <v>484</v>
      </c>
    </row>
    <row r="23" spans="1:46" x14ac:dyDescent="0.25">
      <c r="A23" s="8">
        <v>2019</v>
      </c>
      <c r="B23" s="7">
        <v>43466</v>
      </c>
      <c r="C23" s="7">
        <v>43555</v>
      </c>
      <c r="D23" s="8" t="s">
        <v>109</v>
      </c>
      <c r="E23" s="8" t="s">
        <v>115</v>
      </c>
      <c r="F23" s="6">
        <v>84037</v>
      </c>
      <c r="G23" s="43" t="s">
        <v>158</v>
      </c>
      <c r="H23" s="57" t="s">
        <v>386</v>
      </c>
      <c r="I23" s="44" t="s">
        <v>175</v>
      </c>
      <c r="J23" s="8">
        <v>16</v>
      </c>
      <c r="K23" s="23"/>
      <c r="L23" s="23"/>
      <c r="M23" s="23"/>
      <c r="N23" s="44" t="s">
        <v>191</v>
      </c>
      <c r="O23" s="40" t="s">
        <v>207</v>
      </c>
      <c r="P23" s="10" t="s">
        <v>216</v>
      </c>
      <c r="Q23" s="10" t="s">
        <v>216</v>
      </c>
      <c r="R23" s="6">
        <v>84037</v>
      </c>
      <c r="S23" s="12">
        <v>43504</v>
      </c>
      <c r="T23" s="23">
        <v>34482.75</v>
      </c>
      <c r="U23" s="23">
        <v>39999.99</v>
      </c>
      <c r="V23" s="23">
        <v>15999.99</v>
      </c>
      <c r="W23" s="23">
        <v>39999.99</v>
      </c>
      <c r="X23" s="8" t="s">
        <v>225</v>
      </c>
      <c r="Y23" s="8" t="s">
        <v>226</v>
      </c>
      <c r="Z23" s="8" t="s">
        <v>227</v>
      </c>
      <c r="AA23" s="44" t="s">
        <v>175</v>
      </c>
      <c r="AB23" s="23">
        <v>3448.28</v>
      </c>
      <c r="AC23" s="48">
        <v>43504</v>
      </c>
      <c r="AD23" s="48">
        <v>43830</v>
      </c>
      <c r="AE23" s="54" t="s">
        <v>345</v>
      </c>
      <c r="AF23" s="6"/>
      <c r="AG23" s="8" t="s">
        <v>228</v>
      </c>
      <c r="AH23" s="8" t="s">
        <v>229</v>
      </c>
      <c r="AI23" s="8">
        <v>16</v>
      </c>
      <c r="AJ23" s="8" t="s">
        <v>117</v>
      </c>
      <c r="AK23" s="8">
        <v>16</v>
      </c>
      <c r="AL23" s="8" t="s">
        <v>230</v>
      </c>
      <c r="AM23" s="23"/>
      <c r="AN23" s="23"/>
      <c r="AO23" s="23"/>
      <c r="AP23" s="23"/>
      <c r="AQ23" s="8" t="s">
        <v>231</v>
      </c>
      <c r="AR23" s="7">
        <v>43568</v>
      </c>
      <c r="AS23" s="7">
        <v>43555</v>
      </c>
      <c r="AT23" t="s">
        <v>483</v>
      </c>
    </row>
    <row r="24" spans="1:46" x14ac:dyDescent="0.25">
      <c r="A24" s="8">
        <v>2019</v>
      </c>
      <c r="B24" s="7">
        <v>43466</v>
      </c>
      <c r="C24" s="7">
        <v>43555</v>
      </c>
      <c r="D24" s="8" t="s">
        <v>109</v>
      </c>
      <c r="E24" s="8" t="s">
        <v>115</v>
      </c>
      <c r="F24" s="6">
        <v>84178</v>
      </c>
      <c r="G24" s="43" t="s">
        <v>159</v>
      </c>
      <c r="H24" s="57" t="s">
        <v>386</v>
      </c>
      <c r="I24" s="44" t="s">
        <v>160</v>
      </c>
      <c r="J24" s="8">
        <v>17</v>
      </c>
      <c r="K24" s="23"/>
      <c r="L24" s="23"/>
      <c r="M24" s="23"/>
      <c r="N24" s="44" t="s">
        <v>181</v>
      </c>
      <c r="O24" s="40" t="s">
        <v>196</v>
      </c>
      <c r="P24" s="10" t="s">
        <v>223</v>
      </c>
      <c r="Q24" s="10" t="s">
        <v>223</v>
      </c>
      <c r="R24" s="6">
        <v>84178</v>
      </c>
      <c r="S24" s="12">
        <v>43511</v>
      </c>
      <c r="T24" s="23">
        <v>6481209.8799999999</v>
      </c>
      <c r="U24" s="23">
        <v>7518203.4699999997</v>
      </c>
      <c r="V24" s="23"/>
      <c r="W24" s="23"/>
      <c r="X24" s="8" t="s">
        <v>225</v>
      </c>
      <c r="Y24" s="8" t="s">
        <v>226</v>
      </c>
      <c r="Z24" s="8" t="s">
        <v>227</v>
      </c>
      <c r="AA24" s="44" t="s">
        <v>160</v>
      </c>
      <c r="AB24" s="23">
        <v>648120.99</v>
      </c>
      <c r="AC24" s="48">
        <v>43497</v>
      </c>
      <c r="AD24" s="48">
        <v>43830</v>
      </c>
      <c r="AE24" s="54" t="s">
        <v>360</v>
      </c>
      <c r="AF24" s="6"/>
      <c r="AG24" s="8" t="s">
        <v>228</v>
      </c>
      <c r="AH24" s="8" t="s">
        <v>229</v>
      </c>
      <c r="AI24" s="8">
        <v>17</v>
      </c>
      <c r="AJ24" s="8" t="s">
        <v>117</v>
      </c>
      <c r="AK24" s="8">
        <v>17</v>
      </c>
      <c r="AL24" s="8" t="s">
        <v>230</v>
      </c>
      <c r="AM24" s="23"/>
      <c r="AN24" s="23"/>
      <c r="AO24" s="23"/>
      <c r="AP24" s="23"/>
      <c r="AQ24" s="8" t="s">
        <v>231</v>
      </c>
      <c r="AR24" s="7">
        <v>43568</v>
      </c>
      <c r="AS24" s="7">
        <v>43555</v>
      </c>
      <c r="AT24" t="s">
        <v>482</v>
      </c>
    </row>
    <row r="25" spans="1:46" x14ac:dyDescent="0.25">
      <c r="A25" s="8">
        <v>2019</v>
      </c>
      <c r="B25" s="7">
        <v>43466</v>
      </c>
      <c r="C25" s="7">
        <v>43555</v>
      </c>
      <c r="D25" s="8" t="s">
        <v>109</v>
      </c>
      <c r="E25" s="8" t="s">
        <v>115</v>
      </c>
      <c r="F25" s="6">
        <v>84179</v>
      </c>
      <c r="G25" s="43" t="s">
        <v>153</v>
      </c>
      <c r="H25" s="57" t="s">
        <v>386</v>
      </c>
      <c r="I25" s="44" t="s">
        <v>176</v>
      </c>
      <c r="J25" s="8">
        <v>18</v>
      </c>
      <c r="K25" s="23"/>
      <c r="L25" s="23"/>
      <c r="M25" s="23"/>
      <c r="N25" s="44" t="s">
        <v>192</v>
      </c>
      <c r="O25" s="40" t="s">
        <v>208</v>
      </c>
      <c r="P25" s="10" t="s">
        <v>217</v>
      </c>
      <c r="Q25" s="10" t="s">
        <v>217</v>
      </c>
      <c r="R25" s="6">
        <v>84179</v>
      </c>
      <c r="S25" s="12">
        <v>43511</v>
      </c>
      <c r="T25" s="23">
        <v>241379.31</v>
      </c>
      <c r="U25" s="23">
        <v>280000</v>
      </c>
      <c r="V25" s="23">
        <v>112000</v>
      </c>
      <c r="W25" s="23">
        <v>280000</v>
      </c>
      <c r="X25" s="8" t="s">
        <v>225</v>
      </c>
      <c r="Y25" s="8" t="s">
        <v>226</v>
      </c>
      <c r="Z25" s="8" t="s">
        <v>227</v>
      </c>
      <c r="AA25" s="44" t="s">
        <v>176</v>
      </c>
      <c r="AB25" s="23">
        <v>24137.93</v>
      </c>
      <c r="AC25" s="48">
        <v>43511</v>
      </c>
      <c r="AD25" s="48">
        <v>43830</v>
      </c>
      <c r="AE25" s="54" t="s">
        <v>346</v>
      </c>
      <c r="AF25" s="6"/>
      <c r="AG25" s="8" t="s">
        <v>228</v>
      </c>
      <c r="AH25" s="8" t="s">
        <v>229</v>
      </c>
      <c r="AI25" s="8">
        <v>18</v>
      </c>
      <c r="AJ25" s="8" t="s">
        <v>117</v>
      </c>
      <c r="AK25" s="8">
        <v>18</v>
      </c>
      <c r="AL25" s="8" t="s">
        <v>230</v>
      </c>
      <c r="AM25" s="23"/>
      <c r="AN25" s="23"/>
      <c r="AO25" s="23"/>
      <c r="AP25" s="23"/>
      <c r="AQ25" s="8" t="s">
        <v>231</v>
      </c>
      <c r="AR25" s="7">
        <v>43568</v>
      </c>
      <c r="AS25" s="7">
        <v>43555</v>
      </c>
      <c r="AT25" t="s">
        <v>483</v>
      </c>
    </row>
    <row r="26" spans="1:46" x14ac:dyDescent="0.25">
      <c r="A26" s="8">
        <v>2019</v>
      </c>
      <c r="B26" s="7">
        <v>43466</v>
      </c>
      <c r="C26" s="7">
        <v>43555</v>
      </c>
      <c r="D26" s="8" t="s">
        <v>109</v>
      </c>
      <c r="E26" s="8" t="s">
        <v>115</v>
      </c>
      <c r="F26" s="6">
        <v>84180</v>
      </c>
      <c r="G26" s="43" t="s">
        <v>152</v>
      </c>
      <c r="H26" s="57" t="s">
        <v>386</v>
      </c>
      <c r="I26" s="44" t="s">
        <v>177</v>
      </c>
      <c r="J26" s="8">
        <v>19</v>
      </c>
      <c r="K26" s="23"/>
      <c r="L26" s="23"/>
      <c r="M26" s="23"/>
      <c r="N26" s="44" t="s">
        <v>193</v>
      </c>
      <c r="O26" s="40" t="s">
        <v>209</v>
      </c>
      <c r="P26" s="10" t="s">
        <v>217</v>
      </c>
      <c r="Q26" s="10" t="s">
        <v>217</v>
      </c>
      <c r="R26" s="6">
        <v>84180</v>
      </c>
      <c r="S26" s="12">
        <v>43511</v>
      </c>
      <c r="T26" s="23">
        <v>172413.79</v>
      </c>
      <c r="U26" s="23">
        <v>200000</v>
      </c>
      <c r="V26" s="23">
        <v>80000</v>
      </c>
      <c r="W26" s="23">
        <v>200000</v>
      </c>
      <c r="X26" s="8" t="s">
        <v>225</v>
      </c>
      <c r="Y26" s="8" t="s">
        <v>226</v>
      </c>
      <c r="Z26" s="8" t="s">
        <v>227</v>
      </c>
      <c r="AA26" s="44" t="s">
        <v>177</v>
      </c>
      <c r="AB26" s="49">
        <v>17241.38</v>
      </c>
      <c r="AC26" s="48">
        <v>43511</v>
      </c>
      <c r="AD26" s="48">
        <v>43830</v>
      </c>
      <c r="AE26" s="54" t="s">
        <v>347</v>
      </c>
      <c r="AF26" s="6"/>
      <c r="AG26" s="8" t="s">
        <v>228</v>
      </c>
      <c r="AH26" s="8" t="s">
        <v>229</v>
      </c>
      <c r="AI26" s="8">
        <v>19</v>
      </c>
      <c r="AJ26" s="8" t="s">
        <v>117</v>
      </c>
      <c r="AK26" s="8">
        <v>19</v>
      </c>
      <c r="AL26" s="8" t="s">
        <v>230</v>
      </c>
      <c r="AM26" s="23"/>
      <c r="AN26" s="23"/>
      <c r="AO26" s="23"/>
      <c r="AP26" s="23"/>
      <c r="AQ26" s="8" t="s">
        <v>231</v>
      </c>
      <c r="AR26" s="7">
        <v>43568</v>
      </c>
      <c r="AS26" s="7">
        <v>43555</v>
      </c>
      <c r="AT26" t="s">
        <v>483</v>
      </c>
    </row>
    <row r="27" spans="1:46" x14ac:dyDescent="0.25">
      <c r="A27" s="8">
        <v>2019</v>
      </c>
      <c r="B27" s="7">
        <v>43466</v>
      </c>
      <c r="C27" s="7">
        <v>43555</v>
      </c>
      <c r="D27" s="8" t="s">
        <v>109</v>
      </c>
      <c r="E27" s="8" t="s">
        <v>115</v>
      </c>
      <c r="F27" s="6">
        <v>84283</v>
      </c>
      <c r="G27" s="43" t="s">
        <v>153</v>
      </c>
      <c r="H27" s="57" t="s">
        <v>386</v>
      </c>
      <c r="I27" s="44" t="s">
        <v>271</v>
      </c>
      <c r="J27" s="8">
        <v>20</v>
      </c>
      <c r="K27" s="23" t="s">
        <v>247</v>
      </c>
      <c r="L27" s="23" t="s">
        <v>248</v>
      </c>
      <c r="M27" s="23" t="s">
        <v>249</v>
      </c>
      <c r="N27" s="44"/>
      <c r="O27" s="62" t="s">
        <v>383</v>
      </c>
      <c r="P27" s="10" t="s">
        <v>217</v>
      </c>
      <c r="Q27" s="10" t="s">
        <v>217</v>
      </c>
      <c r="R27" s="6">
        <v>84283</v>
      </c>
      <c r="S27" s="12">
        <v>43517</v>
      </c>
      <c r="T27" s="23">
        <v>215517.24</v>
      </c>
      <c r="U27" s="23">
        <v>250000</v>
      </c>
      <c r="V27" s="23">
        <v>100000</v>
      </c>
      <c r="W27" s="23">
        <v>250000</v>
      </c>
      <c r="X27" s="8" t="s">
        <v>225</v>
      </c>
      <c r="Y27" s="8" t="s">
        <v>226</v>
      </c>
      <c r="Z27" s="8" t="s">
        <v>227</v>
      </c>
      <c r="AA27" s="44" t="s">
        <v>271</v>
      </c>
      <c r="AB27" s="23">
        <v>21551.72</v>
      </c>
      <c r="AC27" s="12">
        <v>43517</v>
      </c>
      <c r="AD27" s="48">
        <v>43830</v>
      </c>
      <c r="AE27" s="54" t="s">
        <v>348</v>
      </c>
      <c r="AF27" s="6"/>
      <c r="AG27" s="8" t="s">
        <v>228</v>
      </c>
      <c r="AH27" s="8" t="s">
        <v>229</v>
      </c>
      <c r="AI27" s="8">
        <v>20</v>
      </c>
      <c r="AJ27" s="8" t="s">
        <v>117</v>
      </c>
      <c r="AK27" s="8">
        <v>20</v>
      </c>
      <c r="AL27" s="8" t="s">
        <v>230</v>
      </c>
      <c r="AM27" s="23"/>
      <c r="AN27" s="23"/>
      <c r="AO27" s="23"/>
      <c r="AP27" s="23"/>
      <c r="AQ27" s="8" t="s">
        <v>231</v>
      </c>
      <c r="AR27" s="7">
        <v>43568</v>
      </c>
      <c r="AS27" s="7">
        <v>43555</v>
      </c>
      <c r="AT27" t="s">
        <v>483</v>
      </c>
    </row>
    <row r="28" spans="1:46" x14ac:dyDescent="0.25">
      <c r="A28" s="8">
        <v>2019</v>
      </c>
      <c r="B28" s="7">
        <v>43466</v>
      </c>
      <c r="C28" s="7">
        <v>43555</v>
      </c>
      <c r="D28" s="8" t="s">
        <v>109</v>
      </c>
      <c r="E28" s="8" t="s">
        <v>115</v>
      </c>
      <c r="F28" s="6">
        <v>84291</v>
      </c>
      <c r="G28" s="43" t="s">
        <v>153</v>
      </c>
      <c r="H28" s="57" t="s">
        <v>386</v>
      </c>
      <c r="I28" s="44" t="s">
        <v>237</v>
      </c>
      <c r="J28" s="8">
        <v>21</v>
      </c>
      <c r="K28" s="23"/>
      <c r="L28" s="23"/>
      <c r="M28" s="23"/>
      <c r="N28" s="44" t="s">
        <v>256</v>
      </c>
      <c r="O28" s="40" t="s">
        <v>262</v>
      </c>
      <c r="P28" s="10" t="s">
        <v>218</v>
      </c>
      <c r="Q28" s="10" t="s">
        <v>218</v>
      </c>
      <c r="R28" s="6">
        <v>84291</v>
      </c>
      <c r="S28" s="12">
        <v>43518</v>
      </c>
      <c r="T28" s="23">
        <v>132799.92000000001</v>
      </c>
      <c r="U28" s="23">
        <v>154047.91</v>
      </c>
      <c r="V28" s="23"/>
      <c r="W28" s="23"/>
      <c r="X28" s="8" t="s">
        <v>225</v>
      </c>
      <c r="Y28" s="8" t="s">
        <v>226</v>
      </c>
      <c r="Z28" s="8" t="s">
        <v>227</v>
      </c>
      <c r="AA28" s="44" t="s">
        <v>237</v>
      </c>
      <c r="AB28" s="49">
        <v>13279.99</v>
      </c>
      <c r="AC28" s="12">
        <v>43520</v>
      </c>
      <c r="AD28" s="48">
        <v>43830</v>
      </c>
      <c r="AE28" s="54" t="s">
        <v>361</v>
      </c>
      <c r="AF28" s="6"/>
      <c r="AG28" s="8" t="s">
        <v>228</v>
      </c>
      <c r="AH28" s="8" t="s">
        <v>229</v>
      </c>
      <c r="AI28" s="8">
        <v>21</v>
      </c>
      <c r="AJ28" s="8" t="s">
        <v>117</v>
      </c>
      <c r="AK28" s="8">
        <v>21</v>
      </c>
      <c r="AL28" s="8" t="s">
        <v>230</v>
      </c>
      <c r="AM28" s="23"/>
      <c r="AN28" s="23"/>
      <c r="AO28" s="23"/>
      <c r="AP28" s="23"/>
      <c r="AQ28" s="8" t="s">
        <v>231</v>
      </c>
      <c r="AR28" s="7">
        <v>43568</v>
      </c>
      <c r="AS28" s="7">
        <v>43555</v>
      </c>
      <c r="AT28" t="s">
        <v>482</v>
      </c>
    </row>
    <row r="29" spans="1:46" x14ac:dyDescent="0.25">
      <c r="A29" s="8">
        <v>2019</v>
      </c>
      <c r="B29" s="7">
        <v>43466</v>
      </c>
      <c r="C29" s="7">
        <v>43555</v>
      </c>
      <c r="D29" s="8" t="s">
        <v>109</v>
      </c>
      <c r="E29" s="8" t="s">
        <v>115</v>
      </c>
      <c r="F29" s="6">
        <v>84292</v>
      </c>
      <c r="G29" s="43" t="s">
        <v>153</v>
      </c>
      <c r="H29" s="57" t="s">
        <v>386</v>
      </c>
      <c r="I29" s="44" t="s">
        <v>240</v>
      </c>
      <c r="J29" s="8">
        <v>22</v>
      </c>
      <c r="K29" s="23" t="s">
        <v>250</v>
      </c>
      <c r="L29" s="23" t="s">
        <v>251</v>
      </c>
      <c r="M29" s="23" t="s">
        <v>253</v>
      </c>
      <c r="N29" s="44"/>
      <c r="O29" s="62" t="s">
        <v>384</v>
      </c>
      <c r="P29" s="10" t="s">
        <v>223</v>
      </c>
      <c r="Q29" s="10" t="s">
        <v>223</v>
      </c>
      <c r="R29" s="6">
        <v>84292</v>
      </c>
      <c r="S29" s="12">
        <v>43518</v>
      </c>
      <c r="T29" s="23">
        <v>229732</v>
      </c>
      <c r="U29" s="23">
        <v>266489.12</v>
      </c>
      <c r="V29" s="23"/>
      <c r="W29" s="23"/>
      <c r="X29" s="8" t="s">
        <v>225</v>
      </c>
      <c r="Y29" s="8" t="s">
        <v>226</v>
      </c>
      <c r="Z29" s="8" t="s">
        <v>227</v>
      </c>
      <c r="AA29" s="44" t="s">
        <v>240</v>
      </c>
      <c r="AB29" s="49">
        <v>22973.200000000001</v>
      </c>
      <c r="AC29" s="12">
        <v>43525</v>
      </c>
      <c r="AD29" s="48">
        <v>43830</v>
      </c>
      <c r="AE29" s="54" t="s">
        <v>351</v>
      </c>
      <c r="AF29" s="6"/>
      <c r="AG29" s="8" t="s">
        <v>228</v>
      </c>
      <c r="AH29" s="8" t="s">
        <v>229</v>
      </c>
      <c r="AI29" s="8">
        <v>22</v>
      </c>
      <c r="AJ29" s="8" t="s">
        <v>117</v>
      </c>
      <c r="AK29" s="8">
        <v>22</v>
      </c>
      <c r="AL29" s="8" t="s">
        <v>230</v>
      </c>
      <c r="AM29" s="23"/>
      <c r="AN29" s="23"/>
      <c r="AO29" s="23"/>
      <c r="AP29" s="23"/>
      <c r="AQ29" s="8" t="s">
        <v>231</v>
      </c>
      <c r="AR29" s="7">
        <v>43568</v>
      </c>
      <c r="AS29" s="7">
        <v>43555</v>
      </c>
      <c r="AT29" t="s">
        <v>482</v>
      </c>
    </row>
    <row r="30" spans="1:46" x14ac:dyDescent="0.25">
      <c r="A30" s="8">
        <v>2019</v>
      </c>
      <c r="B30" s="7">
        <v>43466</v>
      </c>
      <c r="C30" s="7">
        <v>43555</v>
      </c>
      <c r="D30" s="8" t="s">
        <v>109</v>
      </c>
      <c r="E30" s="8" t="s">
        <v>113</v>
      </c>
      <c r="F30" s="6">
        <v>84331</v>
      </c>
      <c r="G30" s="43" t="s">
        <v>153</v>
      </c>
      <c r="H30" s="57" t="s">
        <v>386</v>
      </c>
      <c r="I30" s="44" t="s">
        <v>241</v>
      </c>
      <c r="J30" s="8">
        <v>23</v>
      </c>
      <c r="K30" s="23"/>
      <c r="L30" s="23"/>
      <c r="M30" s="23"/>
      <c r="N30" s="44" t="s">
        <v>257</v>
      </c>
      <c r="O30" s="40" t="s">
        <v>263</v>
      </c>
      <c r="P30" s="10" t="s">
        <v>220</v>
      </c>
      <c r="Q30" s="10" t="s">
        <v>224</v>
      </c>
      <c r="R30" s="6">
        <v>84331</v>
      </c>
      <c r="S30" s="12">
        <v>43523</v>
      </c>
      <c r="T30" s="23">
        <v>119700</v>
      </c>
      <c r="U30" s="23">
        <v>138852</v>
      </c>
      <c r="V30" s="23"/>
      <c r="W30" s="23"/>
      <c r="X30" s="8" t="s">
        <v>225</v>
      </c>
      <c r="Y30" s="8" t="s">
        <v>226</v>
      </c>
      <c r="Z30" s="8" t="s">
        <v>227</v>
      </c>
      <c r="AA30" s="44" t="s">
        <v>241</v>
      </c>
      <c r="AB30" s="23"/>
      <c r="AC30" s="12">
        <v>43528</v>
      </c>
      <c r="AD30" s="48">
        <v>43535</v>
      </c>
      <c r="AE30" s="54" t="s">
        <v>349</v>
      </c>
      <c r="AF30" s="6"/>
      <c r="AG30" s="8" t="s">
        <v>228</v>
      </c>
      <c r="AH30" s="8" t="s">
        <v>229</v>
      </c>
      <c r="AI30" s="8">
        <v>23</v>
      </c>
      <c r="AJ30" s="8" t="s">
        <v>117</v>
      </c>
      <c r="AK30" s="8">
        <v>23</v>
      </c>
      <c r="AL30" s="8" t="s">
        <v>230</v>
      </c>
      <c r="AM30" s="23"/>
      <c r="AN30" s="23"/>
      <c r="AO30" s="23"/>
      <c r="AP30" s="23"/>
      <c r="AQ30" s="8" t="s">
        <v>231</v>
      </c>
      <c r="AR30" s="7">
        <v>43568</v>
      </c>
      <c r="AS30" s="7">
        <v>43555</v>
      </c>
      <c r="AT30" s="59" t="s">
        <v>481</v>
      </c>
    </row>
    <row r="31" spans="1:46" x14ac:dyDescent="0.25">
      <c r="A31" s="8">
        <v>2019</v>
      </c>
      <c r="B31" s="7">
        <v>43466</v>
      </c>
      <c r="C31" s="7">
        <v>43555</v>
      </c>
      <c r="D31" s="8" t="s">
        <v>109</v>
      </c>
      <c r="E31" s="8" t="s">
        <v>115</v>
      </c>
      <c r="F31" s="6">
        <v>84334</v>
      </c>
      <c r="G31" s="43" t="s">
        <v>153</v>
      </c>
      <c r="H31" s="57" t="s">
        <v>386</v>
      </c>
      <c r="I31" s="44" t="s">
        <v>242</v>
      </c>
      <c r="J31" s="8">
        <v>24</v>
      </c>
      <c r="K31" s="23"/>
      <c r="L31" s="23"/>
      <c r="M31" s="23"/>
      <c r="N31" s="44" t="s">
        <v>296</v>
      </c>
      <c r="O31" s="40" t="s">
        <v>264</v>
      </c>
      <c r="P31" s="10" t="s">
        <v>269</v>
      </c>
      <c r="Q31" s="10" t="s">
        <v>269</v>
      </c>
      <c r="R31" s="6">
        <v>84334</v>
      </c>
      <c r="S31" s="12">
        <v>43524</v>
      </c>
      <c r="T31" s="23">
        <v>162249.79999999999</v>
      </c>
      <c r="U31" s="23">
        <v>162249.79999999999</v>
      </c>
      <c r="V31" s="23"/>
      <c r="W31" s="23"/>
      <c r="X31" s="8" t="s">
        <v>225</v>
      </c>
      <c r="Y31" s="8" t="s">
        <v>226</v>
      </c>
      <c r="Z31" s="8" t="s">
        <v>227</v>
      </c>
      <c r="AA31" s="44" t="s">
        <v>242</v>
      </c>
      <c r="AB31" s="23">
        <v>16224.98</v>
      </c>
      <c r="AC31" s="12">
        <v>43525</v>
      </c>
      <c r="AD31" s="48">
        <v>43555</v>
      </c>
      <c r="AE31" s="54" t="s">
        <v>350</v>
      </c>
      <c r="AF31" s="6"/>
      <c r="AG31" s="8" t="s">
        <v>228</v>
      </c>
      <c r="AH31" s="8" t="s">
        <v>229</v>
      </c>
      <c r="AI31" s="8">
        <v>24</v>
      </c>
      <c r="AJ31" s="8" t="s">
        <v>117</v>
      </c>
      <c r="AK31" s="8">
        <v>24</v>
      </c>
      <c r="AL31" s="8" t="s">
        <v>230</v>
      </c>
      <c r="AM31" s="23"/>
      <c r="AN31" s="23"/>
      <c r="AO31" s="23"/>
      <c r="AP31" s="23"/>
      <c r="AQ31" s="8" t="s">
        <v>231</v>
      </c>
      <c r="AR31" s="7">
        <v>43568</v>
      </c>
      <c r="AS31" s="7">
        <v>43555</v>
      </c>
      <c r="AT31" t="s">
        <v>482</v>
      </c>
    </row>
    <row r="32" spans="1:46" x14ac:dyDescent="0.25">
      <c r="A32" s="8">
        <v>2019</v>
      </c>
      <c r="B32" s="7">
        <v>43466</v>
      </c>
      <c r="C32" s="7">
        <v>43555</v>
      </c>
      <c r="D32" s="8" t="s">
        <v>109</v>
      </c>
      <c r="E32" s="8" t="s">
        <v>115</v>
      </c>
      <c r="F32" s="6">
        <v>84381</v>
      </c>
      <c r="G32" s="43" t="s">
        <v>234</v>
      </c>
      <c r="H32" s="57" t="s">
        <v>386</v>
      </c>
      <c r="I32" s="44" t="s">
        <v>238</v>
      </c>
      <c r="J32" s="8">
        <v>25</v>
      </c>
      <c r="K32" s="23"/>
      <c r="L32" s="23"/>
      <c r="M32" s="23"/>
      <c r="N32" s="44" t="s">
        <v>258</v>
      </c>
      <c r="O32" s="40" t="s">
        <v>265</v>
      </c>
      <c r="P32" s="10" t="s">
        <v>223</v>
      </c>
      <c r="Q32" s="10" t="s">
        <v>223</v>
      </c>
      <c r="R32" s="6">
        <v>84381</v>
      </c>
      <c r="S32" s="12">
        <v>43525</v>
      </c>
      <c r="T32" s="23">
        <v>905172.42</v>
      </c>
      <c r="U32" s="23">
        <v>1050000.01</v>
      </c>
      <c r="V32" s="23"/>
      <c r="W32" s="23"/>
      <c r="X32" s="8" t="s">
        <v>225</v>
      </c>
      <c r="Y32" s="8" t="s">
        <v>226</v>
      </c>
      <c r="Z32" s="8" t="s">
        <v>227</v>
      </c>
      <c r="AA32" s="44" t="s">
        <v>238</v>
      </c>
      <c r="AB32" s="49">
        <v>90517.24</v>
      </c>
      <c r="AC32" s="12">
        <v>43525</v>
      </c>
      <c r="AD32" s="12">
        <v>43830</v>
      </c>
      <c r="AE32" s="54" t="s">
        <v>352</v>
      </c>
      <c r="AF32" s="6"/>
      <c r="AG32" s="8" t="s">
        <v>228</v>
      </c>
      <c r="AH32" s="8" t="s">
        <v>229</v>
      </c>
      <c r="AI32" s="8">
        <v>25</v>
      </c>
      <c r="AJ32" s="8" t="s">
        <v>117</v>
      </c>
      <c r="AK32" s="8">
        <v>25</v>
      </c>
      <c r="AL32" s="8" t="s">
        <v>230</v>
      </c>
      <c r="AM32" s="23"/>
      <c r="AN32" s="23"/>
      <c r="AO32" s="23"/>
      <c r="AP32" s="23"/>
      <c r="AQ32" s="8" t="s">
        <v>231</v>
      </c>
      <c r="AR32" s="7">
        <v>43568</v>
      </c>
      <c r="AS32" s="7">
        <v>43555</v>
      </c>
      <c r="AT32" t="s">
        <v>482</v>
      </c>
    </row>
    <row r="33" spans="1:46" x14ac:dyDescent="0.25">
      <c r="A33" s="8">
        <v>2019</v>
      </c>
      <c r="B33" s="7">
        <v>43466</v>
      </c>
      <c r="C33" s="7">
        <v>43555</v>
      </c>
      <c r="D33" s="8" t="s">
        <v>109</v>
      </c>
      <c r="E33" s="8" t="s">
        <v>115</v>
      </c>
      <c r="F33" s="6">
        <v>84382</v>
      </c>
      <c r="G33" s="43" t="s">
        <v>235</v>
      </c>
      <c r="H33" s="57" t="s">
        <v>386</v>
      </c>
      <c r="I33" s="44" t="s">
        <v>243</v>
      </c>
      <c r="J33" s="8">
        <v>26</v>
      </c>
      <c r="K33" s="23"/>
      <c r="L33" s="23"/>
      <c r="M33" s="23"/>
      <c r="N33" s="44" t="s">
        <v>246</v>
      </c>
      <c r="O33" s="50">
        <v>880443249</v>
      </c>
      <c r="P33" s="10" t="s">
        <v>223</v>
      </c>
      <c r="Q33" s="10" t="s">
        <v>223</v>
      </c>
      <c r="R33" s="6">
        <v>84382</v>
      </c>
      <c r="S33" s="12">
        <v>43525</v>
      </c>
      <c r="T33" s="23">
        <v>10471231.289999999</v>
      </c>
      <c r="U33" s="23">
        <v>10471231.289999999</v>
      </c>
      <c r="V33" s="23"/>
      <c r="W33" s="23"/>
      <c r="X33" s="8" t="s">
        <v>225</v>
      </c>
      <c r="Y33" s="8" t="s">
        <v>226</v>
      </c>
      <c r="Z33" s="8" t="s">
        <v>227</v>
      </c>
      <c r="AA33" s="44" t="s">
        <v>243</v>
      </c>
      <c r="AB33" s="49">
        <v>1047123.13</v>
      </c>
      <c r="AC33" s="12">
        <v>43525</v>
      </c>
      <c r="AD33" s="12">
        <v>43830</v>
      </c>
      <c r="AE33" s="54" t="s">
        <v>362</v>
      </c>
      <c r="AF33" s="6"/>
      <c r="AG33" s="8" t="s">
        <v>228</v>
      </c>
      <c r="AH33" s="8" t="s">
        <v>229</v>
      </c>
      <c r="AI33" s="8">
        <v>26</v>
      </c>
      <c r="AJ33" s="8" t="s">
        <v>117</v>
      </c>
      <c r="AK33" s="8">
        <v>26</v>
      </c>
      <c r="AL33" s="8" t="s">
        <v>230</v>
      </c>
      <c r="AM33" s="23"/>
      <c r="AN33" s="23"/>
      <c r="AO33" s="23"/>
      <c r="AP33" s="23"/>
      <c r="AQ33" s="8" t="s">
        <v>231</v>
      </c>
      <c r="AR33" s="7">
        <v>43568</v>
      </c>
      <c r="AS33" s="7">
        <v>43555</v>
      </c>
      <c r="AT33" t="s">
        <v>482</v>
      </c>
    </row>
    <row r="34" spans="1:46" x14ac:dyDescent="0.25">
      <c r="A34" s="8">
        <v>2019</v>
      </c>
      <c r="B34" s="7">
        <v>43466</v>
      </c>
      <c r="C34" s="7">
        <v>43555</v>
      </c>
      <c r="D34" s="8" t="s">
        <v>109</v>
      </c>
      <c r="E34" s="8" t="s">
        <v>115</v>
      </c>
      <c r="F34" s="6">
        <v>84499</v>
      </c>
      <c r="G34" s="43" t="s">
        <v>153</v>
      </c>
      <c r="H34" s="57" t="s">
        <v>386</v>
      </c>
      <c r="I34" s="44" t="s">
        <v>244</v>
      </c>
      <c r="J34" s="8">
        <v>27</v>
      </c>
      <c r="K34" s="23" t="s">
        <v>255</v>
      </c>
      <c r="L34" s="23" t="s">
        <v>252</v>
      </c>
      <c r="M34" s="23" t="s">
        <v>254</v>
      </c>
      <c r="N34" s="44"/>
      <c r="O34" s="62" t="s">
        <v>385</v>
      </c>
      <c r="P34" s="10" t="s">
        <v>270</v>
      </c>
      <c r="Q34" s="10" t="s">
        <v>270</v>
      </c>
      <c r="R34" s="6">
        <v>84499</v>
      </c>
      <c r="S34" s="12">
        <v>43529</v>
      </c>
      <c r="T34" s="23">
        <v>98078.82</v>
      </c>
      <c r="U34" s="23">
        <v>113771.44</v>
      </c>
      <c r="V34" s="23"/>
      <c r="W34" s="23"/>
      <c r="X34" s="8" t="s">
        <v>225</v>
      </c>
      <c r="Y34" s="8" t="s">
        <v>226</v>
      </c>
      <c r="Z34" s="8" t="s">
        <v>227</v>
      </c>
      <c r="AA34" s="44" t="s">
        <v>244</v>
      </c>
      <c r="AB34" s="49">
        <v>9807.8799999999992</v>
      </c>
      <c r="AC34" s="12">
        <v>43532</v>
      </c>
      <c r="AD34" s="12">
        <v>43537</v>
      </c>
      <c r="AE34" s="54" t="s">
        <v>363</v>
      </c>
      <c r="AF34" s="6"/>
      <c r="AG34" s="8" t="s">
        <v>228</v>
      </c>
      <c r="AH34" s="8" t="s">
        <v>229</v>
      </c>
      <c r="AI34" s="8">
        <v>27</v>
      </c>
      <c r="AJ34" s="8" t="s">
        <v>117</v>
      </c>
      <c r="AK34" s="8">
        <v>27</v>
      </c>
      <c r="AL34" s="8" t="s">
        <v>230</v>
      </c>
      <c r="AM34" s="23"/>
      <c r="AN34" s="23"/>
      <c r="AO34" s="23"/>
      <c r="AP34" s="23"/>
      <c r="AQ34" s="8" t="s">
        <v>231</v>
      </c>
      <c r="AR34" s="7">
        <v>43568</v>
      </c>
      <c r="AS34" s="7">
        <v>43555</v>
      </c>
      <c r="AT34" t="s">
        <v>482</v>
      </c>
    </row>
    <row r="35" spans="1:46" x14ac:dyDescent="0.25">
      <c r="A35" s="8">
        <v>2019</v>
      </c>
      <c r="B35" s="7">
        <v>43466</v>
      </c>
      <c r="C35" s="7">
        <v>43555</v>
      </c>
      <c r="D35" s="8" t="s">
        <v>109</v>
      </c>
      <c r="E35" s="8" t="s">
        <v>115</v>
      </c>
      <c r="F35" s="6">
        <v>84500</v>
      </c>
      <c r="G35" s="43" t="s">
        <v>235</v>
      </c>
      <c r="H35" s="57" t="s">
        <v>386</v>
      </c>
      <c r="I35" s="44" t="s">
        <v>239</v>
      </c>
      <c r="J35" s="8">
        <v>28</v>
      </c>
      <c r="K35" s="23"/>
      <c r="L35" s="23"/>
      <c r="M35" s="23"/>
      <c r="N35" s="44" t="s">
        <v>259</v>
      </c>
      <c r="O35" s="40" t="s">
        <v>266</v>
      </c>
      <c r="P35" s="10" t="s">
        <v>215</v>
      </c>
      <c r="Q35" s="10" t="s">
        <v>215</v>
      </c>
      <c r="R35" s="6">
        <v>84500</v>
      </c>
      <c r="S35" s="12">
        <v>43529</v>
      </c>
      <c r="T35" s="23">
        <v>1034482.75</v>
      </c>
      <c r="U35" s="23">
        <v>1199999.99</v>
      </c>
      <c r="V35" s="23">
        <v>479999.99</v>
      </c>
      <c r="W35" s="23">
        <v>1199999</v>
      </c>
      <c r="X35" s="8" t="s">
        <v>225</v>
      </c>
      <c r="Y35" s="8" t="s">
        <v>226</v>
      </c>
      <c r="Z35" s="8" t="s">
        <v>227</v>
      </c>
      <c r="AA35" s="44" t="s">
        <v>239</v>
      </c>
      <c r="AB35" s="49">
        <v>103448.27</v>
      </c>
      <c r="AC35" s="12">
        <v>43466</v>
      </c>
      <c r="AD35" s="12">
        <v>43830</v>
      </c>
      <c r="AE35" s="54" t="s">
        <v>364</v>
      </c>
      <c r="AF35" s="6"/>
      <c r="AG35" s="8" t="s">
        <v>228</v>
      </c>
      <c r="AH35" s="8" t="s">
        <v>229</v>
      </c>
      <c r="AI35" s="8">
        <v>28</v>
      </c>
      <c r="AJ35" s="8" t="s">
        <v>117</v>
      </c>
      <c r="AK35" s="8">
        <v>28</v>
      </c>
      <c r="AL35" s="8" t="s">
        <v>230</v>
      </c>
      <c r="AM35" s="23"/>
      <c r="AN35" s="23"/>
      <c r="AO35" s="23"/>
      <c r="AP35" s="23"/>
      <c r="AQ35" s="8" t="s">
        <v>231</v>
      </c>
      <c r="AR35" s="7">
        <v>43568</v>
      </c>
      <c r="AS35" s="7">
        <v>43555</v>
      </c>
      <c r="AT35" t="s">
        <v>483</v>
      </c>
    </row>
    <row r="36" spans="1:46" x14ac:dyDescent="0.25">
      <c r="A36" s="8">
        <v>2019</v>
      </c>
      <c r="B36" s="7">
        <v>43466</v>
      </c>
      <c r="C36" s="7">
        <v>43555</v>
      </c>
      <c r="D36" s="8" t="s">
        <v>109</v>
      </c>
      <c r="E36" s="8" t="s">
        <v>115</v>
      </c>
      <c r="F36" s="14">
        <v>84691</v>
      </c>
      <c r="G36" s="43" t="s">
        <v>153</v>
      </c>
      <c r="H36" s="57" t="s">
        <v>386</v>
      </c>
      <c r="I36" s="44" t="s">
        <v>245</v>
      </c>
      <c r="J36" s="8">
        <v>29</v>
      </c>
      <c r="K36" s="23"/>
      <c r="L36" s="23"/>
      <c r="M36" s="23"/>
      <c r="N36" s="44" t="s">
        <v>260</v>
      </c>
      <c r="O36" s="40" t="s">
        <v>267</v>
      </c>
      <c r="P36" s="10" t="s">
        <v>215</v>
      </c>
      <c r="Q36" s="10" t="s">
        <v>215</v>
      </c>
      <c r="R36" s="14">
        <v>84691</v>
      </c>
      <c r="S36" s="12">
        <v>43539</v>
      </c>
      <c r="T36" s="23">
        <v>86206.9</v>
      </c>
      <c r="U36" s="23">
        <v>100000.01</v>
      </c>
      <c r="V36" s="23">
        <v>40000</v>
      </c>
      <c r="W36" s="23">
        <v>100000.01</v>
      </c>
      <c r="X36" s="8" t="s">
        <v>225</v>
      </c>
      <c r="Y36" s="8" t="s">
        <v>226</v>
      </c>
      <c r="Z36" s="8" t="s">
        <v>227</v>
      </c>
      <c r="AA36" s="44" t="s">
        <v>245</v>
      </c>
      <c r="AB36" s="49">
        <v>8620.69</v>
      </c>
      <c r="AC36" s="12">
        <v>43539</v>
      </c>
      <c r="AD36" s="12">
        <v>43830</v>
      </c>
      <c r="AE36" s="54" t="s">
        <v>365</v>
      </c>
      <c r="AF36" s="14"/>
      <c r="AG36" s="8" t="s">
        <v>228</v>
      </c>
      <c r="AH36" s="8" t="s">
        <v>229</v>
      </c>
      <c r="AI36" s="8">
        <v>29</v>
      </c>
      <c r="AJ36" s="8" t="s">
        <v>117</v>
      </c>
      <c r="AK36" s="8">
        <v>29</v>
      </c>
      <c r="AL36" s="8" t="s">
        <v>230</v>
      </c>
      <c r="AM36" s="23"/>
      <c r="AN36" s="23"/>
      <c r="AO36" s="23"/>
      <c r="AP36" s="23"/>
      <c r="AQ36" s="8" t="s">
        <v>231</v>
      </c>
      <c r="AR36" s="7">
        <v>43568</v>
      </c>
      <c r="AS36" s="7">
        <v>43555</v>
      </c>
      <c r="AT36" t="s">
        <v>483</v>
      </c>
    </row>
    <row r="37" spans="1:46" x14ac:dyDescent="0.25">
      <c r="A37" s="8">
        <v>2019</v>
      </c>
      <c r="B37" s="7">
        <v>43466</v>
      </c>
      <c r="C37" s="7">
        <v>43555</v>
      </c>
      <c r="D37" s="8" t="s">
        <v>109</v>
      </c>
      <c r="E37" s="8" t="s">
        <v>113</v>
      </c>
      <c r="F37" s="6">
        <v>84785</v>
      </c>
      <c r="G37" s="43" t="s">
        <v>236</v>
      </c>
      <c r="H37" s="57" t="s">
        <v>378</v>
      </c>
      <c r="I37" s="44" t="s">
        <v>272</v>
      </c>
      <c r="J37" s="8">
        <v>30</v>
      </c>
      <c r="K37" s="23"/>
      <c r="L37" s="23"/>
      <c r="M37" s="23"/>
      <c r="N37" s="44" t="s">
        <v>261</v>
      </c>
      <c r="O37" s="51" t="s">
        <v>268</v>
      </c>
      <c r="P37" s="10" t="s">
        <v>215</v>
      </c>
      <c r="Q37" s="10" t="s">
        <v>215</v>
      </c>
      <c r="R37" s="6">
        <v>84785</v>
      </c>
      <c r="S37" s="12">
        <v>43553</v>
      </c>
      <c r="T37" s="23">
        <v>306357.2</v>
      </c>
      <c r="U37" s="23">
        <v>355374.36</v>
      </c>
      <c r="V37" s="23"/>
      <c r="W37" s="23"/>
      <c r="X37" s="8" t="s">
        <v>225</v>
      </c>
      <c r="Y37" s="8" t="s">
        <v>226</v>
      </c>
      <c r="Z37" s="8" t="s">
        <v>227</v>
      </c>
      <c r="AA37" s="44" t="s">
        <v>272</v>
      </c>
      <c r="AB37" s="49">
        <v>30635.72</v>
      </c>
      <c r="AC37" s="12">
        <v>43553</v>
      </c>
      <c r="AD37" s="12">
        <v>43560</v>
      </c>
      <c r="AE37" s="54" t="s">
        <v>366</v>
      </c>
      <c r="AF37" s="6"/>
      <c r="AG37" s="8" t="s">
        <v>228</v>
      </c>
      <c r="AH37" s="8" t="s">
        <v>229</v>
      </c>
      <c r="AI37" s="8">
        <v>30</v>
      </c>
      <c r="AJ37" s="8" t="s">
        <v>117</v>
      </c>
      <c r="AK37" s="8">
        <v>30</v>
      </c>
      <c r="AL37" s="8" t="s">
        <v>230</v>
      </c>
      <c r="AM37" s="23"/>
      <c r="AN37" s="23"/>
      <c r="AO37" s="23"/>
      <c r="AP37" s="23"/>
      <c r="AQ37" s="8" t="s">
        <v>231</v>
      </c>
      <c r="AR37" s="7">
        <v>43568</v>
      </c>
      <c r="AS37" s="7">
        <v>43555</v>
      </c>
      <c r="AT37" s="13" t="s">
        <v>482</v>
      </c>
    </row>
    <row r="38" spans="1:46" x14ac:dyDescent="0.25">
      <c r="A38" s="8">
        <v>2019</v>
      </c>
      <c r="B38" s="7">
        <v>43466</v>
      </c>
      <c r="C38" s="7">
        <v>43555</v>
      </c>
      <c r="D38" s="8" t="s">
        <v>110</v>
      </c>
      <c r="E38" s="8" t="s">
        <v>115</v>
      </c>
      <c r="F38" s="6">
        <v>83891</v>
      </c>
      <c r="G38" s="41" t="s">
        <v>276</v>
      </c>
      <c r="H38" s="57" t="s">
        <v>386</v>
      </c>
      <c r="I38" s="41" t="s">
        <v>278</v>
      </c>
      <c r="J38" s="8">
        <v>31</v>
      </c>
      <c r="K38" s="23"/>
      <c r="L38" s="23"/>
      <c r="M38" s="23"/>
      <c r="N38" s="41" t="s">
        <v>286</v>
      </c>
      <c r="O38" s="51" t="s">
        <v>297</v>
      </c>
      <c r="P38" s="41" t="s">
        <v>275</v>
      </c>
      <c r="Q38" s="41" t="s">
        <v>275</v>
      </c>
      <c r="R38" s="6">
        <v>83891</v>
      </c>
      <c r="S38" s="52">
        <v>43496</v>
      </c>
      <c r="T38" s="23">
        <v>532070.46</v>
      </c>
      <c r="U38" s="23">
        <v>618129.74</v>
      </c>
      <c r="V38" s="23"/>
      <c r="W38" s="23"/>
      <c r="X38" s="8" t="s">
        <v>225</v>
      </c>
      <c r="Y38" s="8" t="s">
        <v>226</v>
      </c>
      <c r="Z38" s="8" t="s">
        <v>227</v>
      </c>
      <c r="AA38" s="41" t="s">
        <v>278</v>
      </c>
      <c r="AB38" s="49">
        <v>53287.05</v>
      </c>
      <c r="AC38" s="12">
        <v>43496</v>
      </c>
      <c r="AD38" s="12">
        <v>43830</v>
      </c>
      <c r="AE38" s="54" t="s">
        <v>367</v>
      </c>
      <c r="AF38" s="6"/>
      <c r="AG38" s="8" t="s">
        <v>228</v>
      </c>
      <c r="AH38" s="8" t="s">
        <v>229</v>
      </c>
      <c r="AI38" s="8">
        <v>31</v>
      </c>
      <c r="AJ38" s="8" t="s">
        <v>117</v>
      </c>
      <c r="AK38" s="8">
        <v>31</v>
      </c>
      <c r="AL38" s="8" t="s">
        <v>230</v>
      </c>
      <c r="AM38" s="23"/>
      <c r="AN38" s="23"/>
      <c r="AO38" s="23"/>
      <c r="AP38" s="23"/>
      <c r="AQ38" s="8" t="s">
        <v>231</v>
      </c>
      <c r="AR38" s="7">
        <v>43568</v>
      </c>
      <c r="AS38" s="7">
        <v>43555</v>
      </c>
      <c r="AT38" t="s">
        <v>486</v>
      </c>
    </row>
    <row r="39" spans="1:46" x14ac:dyDescent="0.25">
      <c r="A39" s="8">
        <v>2019</v>
      </c>
      <c r="B39" s="7">
        <v>43466</v>
      </c>
      <c r="C39" s="7">
        <v>43555</v>
      </c>
      <c r="D39" s="8" t="s">
        <v>110</v>
      </c>
      <c r="E39" s="8" t="s">
        <v>115</v>
      </c>
      <c r="F39" s="6">
        <v>84177</v>
      </c>
      <c r="G39" s="41" t="s">
        <v>276</v>
      </c>
      <c r="H39" s="57" t="s">
        <v>386</v>
      </c>
      <c r="I39" s="41" t="s">
        <v>279</v>
      </c>
      <c r="J39" s="8">
        <v>32</v>
      </c>
      <c r="K39" s="23"/>
      <c r="L39" s="23"/>
      <c r="M39" s="23"/>
      <c r="N39" s="41" t="s">
        <v>287</v>
      </c>
      <c r="O39" s="51" t="s">
        <v>209</v>
      </c>
      <c r="P39" s="41" t="s">
        <v>217</v>
      </c>
      <c r="Q39" s="41" t="s">
        <v>217</v>
      </c>
      <c r="R39" s="6">
        <v>84177</v>
      </c>
      <c r="S39" s="52">
        <v>43511</v>
      </c>
      <c r="T39" s="23">
        <v>387931.03</v>
      </c>
      <c r="U39" s="23">
        <v>450000</v>
      </c>
      <c r="V39" s="23">
        <v>180000</v>
      </c>
      <c r="W39" s="23">
        <v>450000</v>
      </c>
      <c r="X39" s="8" t="s">
        <v>225</v>
      </c>
      <c r="Y39" s="8" t="s">
        <v>226</v>
      </c>
      <c r="Z39" s="8" t="s">
        <v>227</v>
      </c>
      <c r="AA39" s="41" t="s">
        <v>279</v>
      </c>
      <c r="AB39" s="49">
        <v>38793.1</v>
      </c>
      <c r="AC39" s="12">
        <v>43511</v>
      </c>
      <c r="AD39" s="12">
        <v>43830</v>
      </c>
      <c r="AE39" s="54" t="s">
        <v>353</v>
      </c>
      <c r="AF39" s="6"/>
      <c r="AG39" s="8" t="s">
        <v>228</v>
      </c>
      <c r="AH39" s="8" t="s">
        <v>229</v>
      </c>
      <c r="AI39" s="8">
        <v>32</v>
      </c>
      <c r="AJ39" s="8" t="s">
        <v>117</v>
      </c>
      <c r="AK39" s="8">
        <v>32</v>
      </c>
      <c r="AL39" s="8" t="s">
        <v>230</v>
      </c>
      <c r="AM39" s="23"/>
      <c r="AN39" s="23"/>
      <c r="AO39" s="23"/>
      <c r="AP39" s="23"/>
      <c r="AQ39" s="8" t="s">
        <v>231</v>
      </c>
      <c r="AR39" s="7">
        <v>43568</v>
      </c>
      <c r="AS39" s="7">
        <v>43555</v>
      </c>
      <c r="AT39" s="85" t="s">
        <v>486</v>
      </c>
    </row>
    <row r="40" spans="1:46" s="13" customFormat="1" x14ac:dyDescent="0.25">
      <c r="A40" s="34">
        <v>2019</v>
      </c>
      <c r="B40" s="36">
        <v>43466</v>
      </c>
      <c r="C40" s="36">
        <v>43555</v>
      </c>
      <c r="D40" s="34" t="s">
        <v>110</v>
      </c>
      <c r="E40" s="34" t="s">
        <v>115</v>
      </c>
      <c r="F40" s="6">
        <v>84197</v>
      </c>
      <c r="G40" s="41" t="s">
        <v>276</v>
      </c>
      <c r="H40" s="57" t="s">
        <v>386</v>
      </c>
      <c r="I40" s="41" t="s">
        <v>280</v>
      </c>
      <c r="J40" s="8">
        <v>33</v>
      </c>
      <c r="K40" s="49"/>
      <c r="L40" s="49"/>
      <c r="M40" s="49"/>
      <c r="N40" s="41" t="s">
        <v>288</v>
      </c>
      <c r="O40" s="51" t="s">
        <v>298</v>
      </c>
      <c r="P40" s="41" t="s">
        <v>217</v>
      </c>
      <c r="Q40" s="41" t="s">
        <v>217</v>
      </c>
      <c r="R40" s="6">
        <v>84197</v>
      </c>
      <c r="S40" s="52">
        <v>43514</v>
      </c>
      <c r="T40" s="49">
        <v>344827.58</v>
      </c>
      <c r="U40" s="49">
        <v>400000</v>
      </c>
      <c r="V40" s="49">
        <v>160000</v>
      </c>
      <c r="W40" s="49">
        <v>400000</v>
      </c>
      <c r="X40" s="34" t="s">
        <v>225</v>
      </c>
      <c r="Y40" s="34" t="s">
        <v>226</v>
      </c>
      <c r="Z40" s="34" t="s">
        <v>227</v>
      </c>
      <c r="AA40" s="41" t="s">
        <v>280</v>
      </c>
      <c r="AB40" s="49">
        <v>34482.76</v>
      </c>
      <c r="AC40" s="12">
        <v>43514</v>
      </c>
      <c r="AD40" s="12">
        <v>43830</v>
      </c>
      <c r="AE40" s="57" t="s">
        <v>368</v>
      </c>
      <c r="AF40" s="6"/>
      <c r="AG40" s="34" t="s">
        <v>228</v>
      </c>
      <c r="AH40" s="34" t="s">
        <v>229</v>
      </c>
      <c r="AI40" s="8">
        <v>33</v>
      </c>
      <c r="AJ40" s="34" t="s">
        <v>117</v>
      </c>
      <c r="AK40" s="8">
        <v>33</v>
      </c>
      <c r="AL40" s="34" t="s">
        <v>230</v>
      </c>
      <c r="AM40" s="49"/>
      <c r="AN40" s="49"/>
      <c r="AO40" s="49"/>
      <c r="AP40" s="49"/>
      <c r="AQ40" s="34" t="s">
        <v>231</v>
      </c>
      <c r="AR40" s="7">
        <v>43568</v>
      </c>
      <c r="AS40" s="7">
        <v>43555</v>
      </c>
      <c r="AT40" s="85" t="s">
        <v>486</v>
      </c>
    </row>
    <row r="41" spans="1:46" s="13" customFormat="1" x14ac:dyDescent="0.25">
      <c r="A41" s="34">
        <v>2019</v>
      </c>
      <c r="B41" s="36">
        <v>43466</v>
      </c>
      <c r="C41" s="36">
        <v>43555</v>
      </c>
      <c r="D41" s="34" t="s">
        <v>110</v>
      </c>
      <c r="E41" s="34" t="s">
        <v>115</v>
      </c>
      <c r="F41" s="6">
        <v>84198</v>
      </c>
      <c r="G41" s="41" t="s">
        <v>277</v>
      </c>
      <c r="H41" s="57" t="s">
        <v>386</v>
      </c>
      <c r="I41" s="41" t="s">
        <v>281</v>
      </c>
      <c r="J41" s="8">
        <v>34</v>
      </c>
      <c r="K41" s="49"/>
      <c r="L41" s="49"/>
      <c r="M41" s="49"/>
      <c r="N41" s="41" t="s">
        <v>289</v>
      </c>
      <c r="O41" s="51" t="s">
        <v>299</v>
      </c>
      <c r="P41" s="41" t="s">
        <v>217</v>
      </c>
      <c r="Q41" s="41" t="s">
        <v>217</v>
      </c>
      <c r="R41" s="6">
        <v>84198</v>
      </c>
      <c r="S41" s="52">
        <v>43514</v>
      </c>
      <c r="T41" s="49">
        <v>321551.71999999997</v>
      </c>
      <c r="U41" s="49">
        <v>373000</v>
      </c>
      <c r="V41" s="49">
        <v>149200</v>
      </c>
      <c r="W41" s="49">
        <v>373000</v>
      </c>
      <c r="X41" s="34" t="s">
        <v>225</v>
      </c>
      <c r="Y41" s="34" t="s">
        <v>226</v>
      </c>
      <c r="Z41" s="34" t="s">
        <v>227</v>
      </c>
      <c r="AA41" s="41" t="s">
        <v>281</v>
      </c>
      <c r="AB41" s="49">
        <v>32155.17</v>
      </c>
      <c r="AC41" s="12">
        <v>43514</v>
      </c>
      <c r="AD41" s="12">
        <v>43830</v>
      </c>
      <c r="AE41" s="57" t="s">
        <v>354</v>
      </c>
      <c r="AF41" s="6"/>
      <c r="AG41" s="34" t="s">
        <v>228</v>
      </c>
      <c r="AH41" s="34" t="s">
        <v>229</v>
      </c>
      <c r="AI41" s="8">
        <v>34</v>
      </c>
      <c r="AJ41" s="34" t="s">
        <v>117</v>
      </c>
      <c r="AK41" s="8">
        <v>34</v>
      </c>
      <c r="AL41" s="34" t="s">
        <v>230</v>
      </c>
      <c r="AM41" s="49"/>
      <c r="AN41" s="49"/>
      <c r="AO41" s="49"/>
      <c r="AP41" s="49"/>
      <c r="AQ41" s="34" t="s">
        <v>231</v>
      </c>
      <c r="AR41" s="7">
        <v>43568</v>
      </c>
      <c r="AS41" s="7">
        <v>43555</v>
      </c>
      <c r="AT41" s="85" t="s">
        <v>486</v>
      </c>
    </row>
    <row r="42" spans="1:46" s="13" customFormat="1" x14ac:dyDescent="0.25">
      <c r="A42" s="34">
        <v>2019</v>
      </c>
      <c r="B42" s="36">
        <v>43466</v>
      </c>
      <c r="C42" s="36">
        <v>43555</v>
      </c>
      <c r="D42" s="34" t="s">
        <v>110</v>
      </c>
      <c r="E42" s="34" t="s">
        <v>115</v>
      </c>
      <c r="F42" s="6">
        <v>84297</v>
      </c>
      <c r="G42" s="41" t="s">
        <v>277</v>
      </c>
      <c r="H42" s="58" t="s">
        <v>379</v>
      </c>
      <c r="I42" s="41" t="s">
        <v>273</v>
      </c>
      <c r="J42" s="34">
        <v>35</v>
      </c>
      <c r="K42" s="49"/>
      <c r="L42" s="49"/>
      <c r="M42" s="49"/>
      <c r="N42" s="41" t="s">
        <v>290</v>
      </c>
      <c r="O42" s="51" t="s">
        <v>300</v>
      </c>
      <c r="P42" s="41" t="s">
        <v>215</v>
      </c>
      <c r="Q42" s="41" t="s">
        <v>215</v>
      </c>
      <c r="R42" s="6">
        <v>84297</v>
      </c>
      <c r="S42" s="52">
        <v>43521</v>
      </c>
      <c r="T42" s="49">
        <v>614652</v>
      </c>
      <c r="U42" s="49">
        <v>712996.32</v>
      </c>
      <c r="V42" s="49"/>
      <c r="W42" s="49"/>
      <c r="X42" s="34" t="s">
        <v>225</v>
      </c>
      <c r="Y42" s="34" t="s">
        <v>226</v>
      </c>
      <c r="Z42" s="34" t="s">
        <v>227</v>
      </c>
      <c r="AA42" s="41" t="s">
        <v>273</v>
      </c>
      <c r="AB42" s="49">
        <v>61465.2</v>
      </c>
      <c r="AC42" s="12">
        <v>43521</v>
      </c>
      <c r="AD42" s="12">
        <v>43585</v>
      </c>
      <c r="AE42" s="57" t="s">
        <v>369</v>
      </c>
      <c r="AF42" s="6"/>
      <c r="AG42" s="34" t="s">
        <v>228</v>
      </c>
      <c r="AH42" s="34" t="s">
        <v>229</v>
      </c>
      <c r="AI42" s="34">
        <v>35</v>
      </c>
      <c r="AJ42" s="34" t="s">
        <v>117</v>
      </c>
      <c r="AK42" s="34">
        <v>35</v>
      </c>
      <c r="AL42" s="34" t="s">
        <v>230</v>
      </c>
      <c r="AM42" s="49"/>
      <c r="AN42" s="49"/>
      <c r="AO42" s="49"/>
      <c r="AP42" s="49"/>
      <c r="AQ42" s="34" t="s">
        <v>231</v>
      </c>
      <c r="AR42" s="7">
        <v>43568</v>
      </c>
      <c r="AS42" s="7">
        <v>43555</v>
      </c>
      <c r="AT42" s="85" t="s">
        <v>486</v>
      </c>
    </row>
    <row r="43" spans="1:46" s="13" customFormat="1" x14ac:dyDescent="0.25">
      <c r="A43" s="34">
        <v>2019</v>
      </c>
      <c r="B43" s="36">
        <v>43466</v>
      </c>
      <c r="C43" s="36">
        <v>43555</v>
      </c>
      <c r="D43" s="34" t="s">
        <v>110</v>
      </c>
      <c r="E43" s="34" t="s">
        <v>115</v>
      </c>
      <c r="F43" s="6">
        <v>84308</v>
      </c>
      <c r="G43" s="41" t="s">
        <v>277</v>
      </c>
      <c r="H43" s="58" t="s">
        <v>380</v>
      </c>
      <c r="I43" s="41" t="s">
        <v>282</v>
      </c>
      <c r="J43" s="34">
        <v>36</v>
      </c>
      <c r="K43" s="49"/>
      <c r="L43" s="49"/>
      <c r="M43" s="49"/>
      <c r="N43" s="41" t="s">
        <v>291</v>
      </c>
      <c r="O43" s="51" t="s">
        <v>301</v>
      </c>
      <c r="P43" s="41" t="s">
        <v>215</v>
      </c>
      <c r="Q43" s="41" t="s">
        <v>215</v>
      </c>
      <c r="R43" s="6">
        <v>84308</v>
      </c>
      <c r="S43" s="52">
        <v>43521</v>
      </c>
      <c r="T43" s="49">
        <v>75000</v>
      </c>
      <c r="U43" s="49">
        <v>87000</v>
      </c>
      <c r="V43" s="49"/>
      <c r="W43" s="49"/>
      <c r="X43" s="34" t="s">
        <v>225</v>
      </c>
      <c r="Y43" s="34" t="s">
        <v>226</v>
      </c>
      <c r="Z43" s="34" t="s">
        <v>227</v>
      </c>
      <c r="AA43" s="41" t="s">
        <v>282</v>
      </c>
      <c r="AB43" s="49"/>
      <c r="AC43" s="12">
        <v>43522</v>
      </c>
      <c r="AD43" s="12">
        <v>43528</v>
      </c>
      <c r="AE43" s="57" t="s">
        <v>355</v>
      </c>
      <c r="AF43" s="6"/>
      <c r="AG43" s="34" t="s">
        <v>228</v>
      </c>
      <c r="AH43" s="34" t="s">
        <v>229</v>
      </c>
      <c r="AI43" s="34">
        <v>36</v>
      </c>
      <c r="AJ43" s="34" t="s">
        <v>117</v>
      </c>
      <c r="AK43" s="34">
        <v>36</v>
      </c>
      <c r="AL43" s="34" t="s">
        <v>230</v>
      </c>
      <c r="AM43" s="49"/>
      <c r="AN43" s="49"/>
      <c r="AO43" s="49"/>
      <c r="AP43" s="49"/>
      <c r="AQ43" s="34" t="s">
        <v>231</v>
      </c>
      <c r="AR43" s="7">
        <v>43568</v>
      </c>
      <c r="AS43" s="7">
        <v>43555</v>
      </c>
      <c r="AT43" s="59" t="s">
        <v>487</v>
      </c>
    </row>
    <row r="44" spans="1:46" s="13" customFormat="1" x14ac:dyDescent="0.25">
      <c r="A44" s="34">
        <v>2019</v>
      </c>
      <c r="B44" s="36">
        <v>43466</v>
      </c>
      <c r="C44" s="36">
        <v>43555</v>
      </c>
      <c r="D44" s="34" t="s">
        <v>110</v>
      </c>
      <c r="E44" s="34" t="s">
        <v>115</v>
      </c>
      <c r="F44" s="6">
        <v>84309</v>
      </c>
      <c r="G44" s="41" t="s">
        <v>277</v>
      </c>
      <c r="H44" s="58" t="s">
        <v>381</v>
      </c>
      <c r="I44" s="41" t="s">
        <v>283</v>
      </c>
      <c r="J44" s="34">
        <v>37</v>
      </c>
      <c r="K44" s="49"/>
      <c r="L44" s="49"/>
      <c r="M44" s="49"/>
      <c r="N44" s="41" t="s">
        <v>292</v>
      </c>
      <c r="O44" s="51" t="s">
        <v>302</v>
      </c>
      <c r="P44" s="41" t="s">
        <v>218</v>
      </c>
      <c r="Q44" s="41" t="s">
        <v>218</v>
      </c>
      <c r="R44" s="6">
        <v>84309</v>
      </c>
      <c r="S44" s="52">
        <v>43522</v>
      </c>
      <c r="T44" s="49">
        <v>254482.75</v>
      </c>
      <c r="U44" s="49">
        <v>295199.99</v>
      </c>
      <c r="V44" s="49"/>
      <c r="W44" s="49"/>
      <c r="X44" s="34" t="s">
        <v>225</v>
      </c>
      <c r="Y44" s="34" t="s">
        <v>226</v>
      </c>
      <c r="Z44" s="34" t="s">
        <v>227</v>
      </c>
      <c r="AA44" s="41" t="s">
        <v>283</v>
      </c>
      <c r="AB44" s="49">
        <v>25448.27</v>
      </c>
      <c r="AC44" s="12">
        <v>43522</v>
      </c>
      <c r="AD44" s="12">
        <v>43542</v>
      </c>
      <c r="AE44" s="57" t="s">
        <v>370</v>
      </c>
      <c r="AF44" s="6"/>
      <c r="AG44" s="34" t="s">
        <v>228</v>
      </c>
      <c r="AH44" s="34" t="s">
        <v>229</v>
      </c>
      <c r="AI44" s="34">
        <v>37</v>
      </c>
      <c r="AJ44" s="34" t="s">
        <v>117</v>
      </c>
      <c r="AK44" s="34">
        <v>37</v>
      </c>
      <c r="AL44" s="34" t="s">
        <v>230</v>
      </c>
      <c r="AM44" s="49"/>
      <c r="AN44" s="49"/>
      <c r="AO44" s="49"/>
      <c r="AP44" s="49"/>
      <c r="AQ44" s="34" t="s">
        <v>231</v>
      </c>
      <c r="AR44" s="7">
        <v>43568</v>
      </c>
      <c r="AS44" s="7">
        <v>43555</v>
      </c>
      <c r="AT44" s="61" t="s">
        <v>486</v>
      </c>
    </row>
    <row r="45" spans="1:46" s="13" customFormat="1" x14ac:dyDescent="0.25">
      <c r="A45" s="34">
        <v>2019</v>
      </c>
      <c r="B45" s="36">
        <v>43466</v>
      </c>
      <c r="C45" s="36">
        <v>43555</v>
      </c>
      <c r="D45" s="34" t="s">
        <v>110</v>
      </c>
      <c r="E45" s="34" t="s">
        <v>115</v>
      </c>
      <c r="F45" s="6">
        <v>84310</v>
      </c>
      <c r="G45" s="41" t="s">
        <v>277</v>
      </c>
      <c r="H45" s="58" t="s">
        <v>382</v>
      </c>
      <c r="I45" s="41" t="s">
        <v>284</v>
      </c>
      <c r="J45" s="34">
        <v>38</v>
      </c>
      <c r="K45" s="49"/>
      <c r="L45" s="49"/>
      <c r="M45" s="49"/>
      <c r="N45" s="41" t="s">
        <v>293</v>
      </c>
      <c r="O45" s="51" t="s">
        <v>303</v>
      </c>
      <c r="P45" s="41" t="s">
        <v>218</v>
      </c>
      <c r="Q45" s="41" t="s">
        <v>218</v>
      </c>
      <c r="R45" s="6">
        <v>84310</v>
      </c>
      <c r="S45" s="52">
        <v>43522</v>
      </c>
      <c r="T45" s="49">
        <v>286896.55</v>
      </c>
      <c r="U45" s="49">
        <v>332800</v>
      </c>
      <c r="V45" s="49"/>
      <c r="W45" s="49"/>
      <c r="X45" s="34" t="s">
        <v>225</v>
      </c>
      <c r="Y45" s="34" t="s">
        <v>226</v>
      </c>
      <c r="Z45" s="34" t="s">
        <v>227</v>
      </c>
      <c r="AA45" s="41" t="s">
        <v>284</v>
      </c>
      <c r="AB45" s="49">
        <v>28689.65</v>
      </c>
      <c r="AC45" s="12">
        <v>43522</v>
      </c>
      <c r="AD45" s="12">
        <v>43535</v>
      </c>
      <c r="AE45" s="57" t="s">
        <v>371</v>
      </c>
      <c r="AF45" s="6"/>
      <c r="AG45" s="34" t="s">
        <v>228</v>
      </c>
      <c r="AH45" s="34" t="s">
        <v>229</v>
      </c>
      <c r="AI45" s="34">
        <v>38</v>
      </c>
      <c r="AJ45" s="34" t="s">
        <v>117</v>
      </c>
      <c r="AK45" s="34">
        <v>38</v>
      </c>
      <c r="AL45" s="34" t="s">
        <v>230</v>
      </c>
      <c r="AM45" s="49"/>
      <c r="AN45" s="49"/>
      <c r="AO45" s="49"/>
      <c r="AP45" s="49"/>
      <c r="AQ45" s="34" t="s">
        <v>231</v>
      </c>
      <c r="AR45" s="7">
        <v>43568</v>
      </c>
      <c r="AS45" s="7">
        <v>43555</v>
      </c>
      <c r="AT45" s="61" t="s">
        <v>486</v>
      </c>
    </row>
    <row r="46" spans="1:46" s="13" customFormat="1" x14ac:dyDescent="0.25">
      <c r="A46" s="34">
        <v>2019</v>
      </c>
      <c r="B46" s="36">
        <v>43466</v>
      </c>
      <c r="C46" s="36">
        <v>43555</v>
      </c>
      <c r="D46" s="34" t="s">
        <v>110</v>
      </c>
      <c r="E46" s="34" t="s">
        <v>115</v>
      </c>
      <c r="F46" s="6">
        <v>84380</v>
      </c>
      <c r="G46" s="41" t="s">
        <v>277</v>
      </c>
      <c r="H46" s="57" t="s">
        <v>386</v>
      </c>
      <c r="I46" s="41" t="s">
        <v>285</v>
      </c>
      <c r="J46" s="34">
        <v>39</v>
      </c>
      <c r="K46" s="49"/>
      <c r="L46" s="49"/>
      <c r="M46" s="49"/>
      <c r="N46" s="41" t="s">
        <v>294</v>
      </c>
      <c r="O46" s="51" t="s">
        <v>304</v>
      </c>
      <c r="P46" s="41" t="s">
        <v>223</v>
      </c>
      <c r="Q46" s="41" t="s">
        <v>223</v>
      </c>
      <c r="R46" s="6">
        <v>84380</v>
      </c>
      <c r="S46" s="52">
        <v>43525</v>
      </c>
      <c r="T46" s="49">
        <v>482025.43</v>
      </c>
      <c r="U46" s="49">
        <v>559149.56000000006</v>
      </c>
      <c r="V46" s="49"/>
      <c r="W46" s="49"/>
      <c r="X46" s="34" t="s">
        <v>225</v>
      </c>
      <c r="Y46" s="34" t="s">
        <v>226</v>
      </c>
      <c r="Z46" s="34" t="s">
        <v>227</v>
      </c>
      <c r="AA46" s="41" t="s">
        <v>285</v>
      </c>
      <c r="AB46" s="49">
        <v>48202.54</v>
      </c>
      <c r="AC46" s="12">
        <v>43525</v>
      </c>
      <c r="AD46" s="12">
        <v>43830</v>
      </c>
      <c r="AE46" s="57" t="s">
        <v>372</v>
      </c>
      <c r="AF46" s="6"/>
      <c r="AG46" s="34" t="s">
        <v>228</v>
      </c>
      <c r="AH46" s="34" t="s">
        <v>229</v>
      </c>
      <c r="AI46" s="34">
        <v>39</v>
      </c>
      <c r="AJ46" s="34" t="s">
        <v>117</v>
      </c>
      <c r="AK46" s="34">
        <v>39</v>
      </c>
      <c r="AL46" s="34" t="s">
        <v>230</v>
      </c>
      <c r="AM46" s="49"/>
      <c r="AN46" s="49"/>
      <c r="AO46" s="49"/>
      <c r="AP46" s="49"/>
      <c r="AQ46" s="34" t="s">
        <v>231</v>
      </c>
      <c r="AR46" s="7">
        <v>43568</v>
      </c>
      <c r="AS46" s="7">
        <v>43555</v>
      </c>
      <c r="AT46" s="61" t="s">
        <v>486</v>
      </c>
    </row>
    <row r="47" spans="1:46" s="13" customFormat="1" x14ac:dyDescent="0.25">
      <c r="A47" s="34">
        <v>2019</v>
      </c>
      <c r="B47" s="36">
        <v>43466</v>
      </c>
      <c r="C47" s="36">
        <v>43555</v>
      </c>
      <c r="D47" s="34" t="s">
        <v>110</v>
      </c>
      <c r="E47" s="34" t="s">
        <v>113</v>
      </c>
      <c r="F47" s="6">
        <v>84402</v>
      </c>
      <c r="G47" s="41" t="s">
        <v>277</v>
      </c>
      <c r="H47" s="57" t="s">
        <v>386</v>
      </c>
      <c r="I47" s="41" t="s">
        <v>274</v>
      </c>
      <c r="J47" s="34">
        <v>40</v>
      </c>
      <c r="K47" s="49"/>
      <c r="L47" s="49"/>
      <c r="M47" s="49"/>
      <c r="N47" s="41" t="s">
        <v>295</v>
      </c>
      <c r="O47" s="51" t="s">
        <v>305</v>
      </c>
      <c r="P47" s="41" t="s">
        <v>210</v>
      </c>
      <c r="Q47" s="41" t="s">
        <v>224</v>
      </c>
      <c r="R47" s="6">
        <v>84402</v>
      </c>
      <c r="S47" s="52">
        <v>43525</v>
      </c>
      <c r="T47" s="49">
        <v>374868</v>
      </c>
      <c r="U47" s="49">
        <v>374868</v>
      </c>
      <c r="V47" s="49"/>
      <c r="W47" s="49"/>
      <c r="X47" s="34" t="s">
        <v>225</v>
      </c>
      <c r="Y47" s="34" t="s">
        <v>226</v>
      </c>
      <c r="Z47" s="34" t="s">
        <v>227</v>
      </c>
      <c r="AA47" s="41" t="s">
        <v>274</v>
      </c>
      <c r="AB47" s="49">
        <v>378486.8</v>
      </c>
      <c r="AC47" s="12">
        <v>43525</v>
      </c>
      <c r="AD47" s="12">
        <v>43830</v>
      </c>
      <c r="AE47" s="57" t="s">
        <v>356</v>
      </c>
      <c r="AF47" s="6"/>
      <c r="AG47" s="34" t="s">
        <v>228</v>
      </c>
      <c r="AH47" s="34" t="s">
        <v>229</v>
      </c>
      <c r="AI47" s="34">
        <v>40</v>
      </c>
      <c r="AJ47" s="34" t="s">
        <v>117</v>
      </c>
      <c r="AK47" s="34">
        <v>40</v>
      </c>
      <c r="AL47" s="34" t="s">
        <v>230</v>
      </c>
      <c r="AM47" s="49"/>
      <c r="AN47" s="49"/>
      <c r="AO47" s="49"/>
      <c r="AP47" s="49"/>
      <c r="AQ47" s="34" t="s">
        <v>231</v>
      </c>
      <c r="AR47" s="7">
        <v>43568</v>
      </c>
      <c r="AS47" s="7">
        <v>43555</v>
      </c>
      <c r="AT47" s="61" t="s">
        <v>486</v>
      </c>
    </row>
    <row r="48" spans="1:46" x14ac:dyDescent="0.25">
      <c r="A48" s="34">
        <v>2019</v>
      </c>
      <c r="B48" s="36">
        <v>43466</v>
      </c>
      <c r="C48" s="36">
        <v>43555</v>
      </c>
      <c r="D48" s="4" t="s">
        <v>109</v>
      </c>
      <c r="E48" s="4" t="s">
        <v>115</v>
      </c>
      <c r="F48" s="4" t="s">
        <v>451</v>
      </c>
      <c r="G48" s="69" t="s">
        <v>452</v>
      </c>
      <c r="H48" s="70" t="s">
        <v>453</v>
      </c>
      <c r="I48" s="69" t="s">
        <v>454</v>
      </c>
      <c r="J48" s="34">
        <v>41</v>
      </c>
      <c r="N48" s="69" t="s">
        <v>455</v>
      </c>
      <c r="O48" s="71" t="s">
        <v>456</v>
      </c>
      <c r="P48" s="69" t="s">
        <v>457</v>
      </c>
      <c r="Q48" s="69" t="s">
        <v>457</v>
      </c>
      <c r="R48" s="4" t="s">
        <v>451</v>
      </c>
      <c r="S48" s="72">
        <v>43543</v>
      </c>
      <c r="T48" s="49">
        <v>1700000</v>
      </c>
      <c r="U48" s="49">
        <v>1972000</v>
      </c>
      <c r="X48" s="34" t="s">
        <v>225</v>
      </c>
      <c r="Y48" s="34" t="s">
        <v>226</v>
      </c>
      <c r="Z48" s="34" t="s">
        <v>227</v>
      </c>
      <c r="AA48" s="69" t="s">
        <v>454</v>
      </c>
      <c r="AB48" s="49">
        <v>170000</v>
      </c>
      <c r="AC48" s="72">
        <v>43543</v>
      </c>
      <c r="AD48" s="72">
        <v>43616</v>
      </c>
      <c r="AE48" s="54" t="s">
        <v>458</v>
      </c>
      <c r="AG48" s="34" t="s">
        <v>228</v>
      </c>
      <c r="AH48" s="34" t="s">
        <v>229</v>
      </c>
      <c r="AI48" s="34">
        <v>41</v>
      </c>
      <c r="AJ48" s="4" t="s">
        <v>117</v>
      </c>
      <c r="AK48" s="34">
        <v>41</v>
      </c>
      <c r="AL48" s="34" t="s">
        <v>230</v>
      </c>
      <c r="AQ48" s="34" t="s">
        <v>231</v>
      </c>
      <c r="AR48" s="7">
        <v>43568</v>
      </c>
      <c r="AS48" s="7">
        <v>43555</v>
      </c>
      <c r="AT48" t="s">
        <v>485</v>
      </c>
    </row>
    <row r="49" spans="1:46" x14ac:dyDescent="0.25">
      <c r="A49" s="34">
        <v>2019</v>
      </c>
      <c r="B49" s="36">
        <v>43466</v>
      </c>
      <c r="C49" s="36">
        <v>43555</v>
      </c>
      <c r="D49" s="4" t="s">
        <v>109</v>
      </c>
      <c r="E49" s="4" t="s">
        <v>115</v>
      </c>
      <c r="F49" s="6">
        <v>84233</v>
      </c>
      <c r="G49" s="76" t="s">
        <v>459</v>
      </c>
      <c r="H49" s="57" t="s">
        <v>386</v>
      </c>
      <c r="I49" s="75" t="s">
        <v>460</v>
      </c>
      <c r="J49" s="34">
        <v>42</v>
      </c>
      <c r="N49" s="75" t="s">
        <v>461</v>
      </c>
      <c r="O49" s="77" t="s">
        <v>462</v>
      </c>
      <c r="P49" s="75" t="s">
        <v>218</v>
      </c>
      <c r="Q49" s="75" t="s">
        <v>218</v>
      </c>
      <c r="R49" s="6">
        <v>84233</v>
      </c>
      <c r="S49" s="72">
        <v>43515</v>
      </c>
      <c r="T49" s="49">
        <v>219217.08</v>
      </c>
      <c r="U49" s="49">
        <v>254291.87</v>
      </c>
      <c r="X49" s="34" t="s">
        <v>225</v>
      </c>
      <c r="Y49" s="34" t="s">
        <v>226</v>
      </c>
      <c r="Z49" s="34" t="s">
        <v>227</v>
      </c>
      <c r="AA49" s="75" t="s">
        <v>460</v>
      </c>
      <c r="AB49" s="49">
        <v>21921.71</v>
      </c>
      <c r="AC49" s="72">
        <v>43497</v>
      </c>
      <c r="AD49" s="72">
        <v>43830</v>
      </c>
      <c r="AE49" s="54" t="s">
        <v>477</v>
      </c>
      <c r="AG49" s="34" t="s">
        <v>228</v>
      </c>
      <c r="AH49" s="34" t="s">
        <v>229</v>
      </c>
      <c r="AI49" s="34">
        <v>42</v>
      </c>
      <c r="AJ49" s="4" t="s">
        <v>117</v>
      </c>
      <c r="AK49" s="34">
        <v>42</v>
      </c>
      <c r="AL49" s="34" t="s">
        <v>230</v>
      </c>
      <c r="AQ49" s="34" t="s">
        <v>231</v>
      </c>
      <c r="AR49" s="7">
        <v>43568</v>
      </c>
      <c r="AS49" s="7">
        <v>43555</v>
      </c>
      <c r="AT49" t="s">
        <v>482</v>
      </c>
    </row>
    <row r="50" spans="1:46" x14ac:dyDescent="0.25">
      <c r="A50" s="34">
        <v>2019</v>
      </c>
      <c r="B50" s="36">
        <v>43466</v>
      </c>
      <c r="C50" s="36">
        <v>43555</v>
      </c>
      <c r="D50" s="4" t="s">
        <v>109</v>
      </c>
      <c r="E50" s="4" t="s">
        <v>115</v>
      </c>
      <c r="F50" s="6">
        <v>84618</v>
      </c>
      <c r="G50" s="79" t="s">
        <v>463</v>
      </c>
      <c r="H50" s="57" t="s">
        <v>386</v>
      </c>
      <c r="I50" s="80" t="s">
        <v>464</v>
      </c>
      <c r="J50" s="34">
        <v>43</v>
      </c>
      <c r="K50" t="s">
        <v>465</v>
      </c>
      <c r="L50" t="s">
        <v>466</v>
      </c>
      <c r="M50" t="s">
        <v>467</v>
      </c>
      <c r="O50" s="81" t="s">
        <v>468</v>
      </c>
      <c r="P50" s="80" t="s">
        <v>469</v>
      </c>
      <c r="Q50" s="80" t="s">
        <v>469</v>
      </c>
      <c r="R50" s="6">
        <v>84618</v>
      </c>
      <c r="S50" s="72">
        <v>43507</v>
      </c>
      <c r="T50" s="49">
        <v>280560</v>
      </c>
      <c r="U50" s="49">
        <v>325449.59999999998</v>
      </c>
      <c r="X50" s="34" t="s">
        <v>225</v>
      </c>
      <c r="Y50" s="34" t="s">
        <v>226</v>
      </c>
      <c r="Z50" s="34" t="s">
        <v>227</v>
      </c>
      <c r="AA50" s="80" t="s">
        <v>464</v>
      </c>
      <c r="AB50" s="49">
        <v>28056</v>
      </c>
      <c r="AC50" s="72">
        <v>43535</v>
      </c>
      <c r="AD50" s="72">
        <v>43830</v>
      </c>
      <c r="AE50" s="54" t="s">
        <v>478</v>
      </c>
      <c r="AG50" s="34" t="s">
        <v>228</v>
      </c>
      <c r="AH50" s="34" t="s">
        <v>229</v>
      </c>
      <c r="AI50" s="34">
        <v>43</v>
      </c>
      <c r="AJ50" s="4" t="s">
        <v>117</v>
      </c>
      <c r="AK50" s="34">
        <v>43</v>
      </c>
      <c r="AL50" s="34" t="s">
        <v>230</v>
      </c>
      <c r="AQ50" s="34" t="s">
        <v>231</v>
      </c>
      <c r="AR50" s="7">
        <v>43568</v>
      </c>
      <c r="AS50" s="7">
        <v>43555</v>
      </c>
      <c r="AT50" t="s">
        <v>482</v>
      </c>
    </row>
    <row r="51" spans="1:46" x14ac:dyDescent="0.25">
      <c r="A51" s="34">
        <v>2019</v>
      </c>
      <c r="B51" s="36">
        <v>43466</v>
      </c>
      <c r="C51" s="36">
        <v>43555</v>
      </c>
      <c r="D51" s="4" t="s">
        <v>109</v>
      </c>
      <c r="E51" s="4" t="s">
        <v>112</v>
      </c>
      <c r="F51" s="4" t="s">
        <v>470</v>
      </c>
      <c r="G51" s="82" t="s">
        <v>472</v>
      </c>
      <c r="H51" s="70" t="s">
        <v>471</v>
      </c>
      <c r="I51" s="83" t="s">
        <v>473</v>
      </c>
      <c r="J51" s="34">
        <v>44</v>
      </c>
      <c r="N51" t="s">
        <v>474</v>
      </c>
      <c r="O51" s="84" t="s">
        <v>475</v>
      </c>
      <c r="P51" s="83" t="s">
        <v>215</v>
      </c>
      <c r="Q51" s="83" t="s">
        <v>215</v>
      </c>
      <c r="R51" s="4" t="s">
        <v>470</v>
      </c>
      <c r="S51" s="72">
        <v>43553</v>
      </c>
      <c r="T51" s="49">
        <v>6064310.3300000001</v>
      </c>
      <c r="U51" s="49">
        <v>7034599.9800000004</v>
      </c>
      <c r="X51" s="34" t="s">
        <v>225</v>
      </c>
      <c r="Y51" s="34" t="s">
        <v>226</v>
      </c>
      <c r="Z51" s="34" t="s">
        <v>227</v>
      </c>
      <c r="AA51" s="83" t="s">
        <v>473</v>
      </c>
      <c r="AB51" s="49">
        <v>703459.99</v>
      </c>
      <c r="AC51" s="72">
        <v>43556</v>
      </c>
      <c r="AD51" s="72">
        <v>44074</v>
      </c>
      <c r="AE51" s="54" t="s">
        <v>479</v>
      </c>
      <c r="AG51" s="34" t="s">
        <v>228</v>
      </c>
      <c r="AH51" s="34" t="s">
        <v>229</v>
      </c>
      <c r="AI51" s="34">
        <v>44</v>
      </c>
      <c r="AJ51" s="4" t="s">
        <v>117</v>
      </c>
      <c r="AK51" s="34">
        <v>44</v>
      </c>
      <c r="AL51" s="34" t="s">
        <v>230</v>
      </c>
      <c r="AM51" s="87" t="s">
        <v>489</v>
      </c>
      <c r="AN51" s="87" t="s">
        <v>489</v>
      </c>
      <c r="AQ51" s="34" t="s">
        <v>231</v>
      </c>
      <c r="AR51" s="7">
        <v>43568</v>
      </c>
      <c r="AS51" s="7">
        <v>43555</v>
      </c>
      <c r="AT51" t="s">
        <v>490</v>
      </c>
    </row>
  </sheetData>
  <mergeCells count="7">
    <mergeCell ref="A6:AT6"/>
    <mergeCell ref="A2:C2"/>
    <mergeCell ref="D2:F2"/>
    <mergeCell ref="G2:I2"/>
    <mergeCell ref="A3:C3"/>
    <mergeCell ref="D3:F3"/>
    <mergeCell ref="G3:I3"/>
  </mergeCells>
  <dataValidations count="3">
    <dataValidation type="list" allowBlank="1" showErrorMessage="1" sqref="D8:D52">
      <formula1>Hidden_13</formula1>
    </dataValidation>
    <dataValidation type="list" allowBlank="1" showErrorMessage="1" sqref="E8:E52">
      <formula1>Hidden_24</formula1>
    </dataValidation>
    <dataValidation type="list" allowBlank="1" showErrorMessage="1" sqref="AJ8:AJ52">
      <formula1>Hidden_335</formula1>
    </dataValidation>
  </dataValidations>
  <hyperlinks>
    <hyperlink ref="H42" r:id="rId1"/>
    <hyperlink ref="H43" r:id="rId2"/>
    <hyperlink ref="H44" r:id="rId3"/>
    <hyperlink ref="H45" r:id="rId4"/>
    <hyperlink ref="H48" r:id="rId5"/>
    <hyperlink ref="H37" r:id="rId6"/>
    <hyperlink ref="H8" r:id="rId7"/>
    <hyperlink ref="H9" r:id="rId8"/>
    <hyperlink ref="H10" r:id="rId9"/>
    <hyperlink ref="H11" r:id="rId10"/>
    <hyperlink ref="H12" r:id="rId11"/>
    <hyperlink ref="H13" r:id="rId12"/>
    <hyperlink ref="H14" r:id="rId13"/>
    <hyperlink ref="H15" r:id="rId14"/>
    <hyperlink ref="H16:H36" r:id="rId15" display="http://archivos.diputados.gob.mx/Transparencia/articulo70/XXVIII/ddad/DDAD-70-28-Acuerdo211218-070819.pdf"/>
    <hyperlink ref="H38:H41" r:id="rId16" display="http://archivos.diputados.gob.mx/Transparencia/articulo70/XXVIII/ddad/DDAD-70-28-Acuerdo211218-070819.pdf"/>
    <hyperlink ref="H46:H47" r:id="rId17" display="http://archivos.diputados.gob.mx/Transparencia/articulo70/XXVIII/ddad/DDAD-70-28-Acuerdo211218-070819.pdf"/>
    <hyperlink ref="H49:H50" r:id="rId18" display="http://archivos.diputados.gob.mx/Transparencia/articulo70/XXVIII/ddad/DDAD-70-28-Acuerdo211218-070819.pdf"/>
    <hyperlink ref="H51" r:id="rId19"/>
    <hyperlink ref="AE13" r:id="rId20"/>
    <hyperlink ref="AE15" r:id="rId21"/>
    <hyperlink ref="AE31" r:id="rId22"/>
    <hyperlink ref="AE32" r:id="rId23"/>
    <hyperlink ref="AE43" r:id="rId24"/>
    <hyperlink ref="AE47" r:id="rId25"/>
    <hyperlink ref="AE10" r:id="rId26"/>
    <hyperlink ref="AE21" r:id="rId27"/>
    <hyperlink ref="AE22" r:id="rId28"/>
    <hyperlink ref="AE24" r:id="rId29"/>
    <hyperlink ref="AE33" r:id="rId30"/>
    <hyperlink ref="AE35" r:id="rId31"/>
    <hyperlink ref="AE37" r:id="rId32"/>
    <hyperlink ref="AE38" r:id="rId33"/>
    <hyperlink ref="AE40" r:id="rId34"/>
    <hyperlink ref="AE42" r:id="rId35"/>
    <hyperlink ref="AE45" r:id="rId36"/>
    <hyperlink ref="AE46" r:id="rId37"/>
    <hyperlink ref="AE8" r:id="rId38"/>
    <hyperlink ref="AE9" r:id="rId39"/>
    <hyperlink ref="AE11" r:id="rId40"/>
    <hyperlink ref="AE12" r:id="rId41"/>
    <hyperlink ref="AE14" r:id="rId42"/>
    <hyperlink ref="AE16" r:id="rId43"/>
    <hyperlink ref="AE17" r:id="rId44"/>
    <hyperlink ref="AE18" r:id="rId45"/>
    <hyperlink ref="AE19" r:id="rId46"/>
    <hyperlink ref="AE20" r:id="rId47"/>
    <hyperlink ref="AE23" r:id="rId48"/>
    <hyperlink ref="AE25" r:id="rId49"/>
    <hyperlink ref="AE26" r:id="rId50"/>
    <hyperlink ref="AE27" r:id="rId51"/>
    <hyperlink ref="AE28" r:id="rId52"/>
    <hyperlink ref="AE29" r:id="rId53"/>
    <hyperlink ref="AE30" r:id="rId54"/>
    <hyperlink ref="AE34" r:id="rId55"/>
    <hyperlink ref="AE36" r:id="rId56"/>
    <hyperlink ref="AE39" r:id="rId57"/>
    <hyperlink ref="AE41" r:id="rId58"/>
    <hyperlink ref="AE44" r:id="rId59"/>
    <hyperlink ref="AE48" r:id="rId60"/>
    <hyperlink ref="AE49" r:id="rId61"/>
    <hyperlink ref="AE50" r:id="rId62"/>
    <hyperlink ref="AE51" r:id="rId63"/>
    <hyperlink ref="AM51" r:id="rId64"/>
    <hyperlink ref="AN51" r:id="rId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opLeftCell="A57" workbookViewId="0">
      <selection activeCell="E80" sqref="E80"/>
    </sheetView>
  </sheetViews>
  <sheetFormatPr baseColWidth="10" defaultColWidth="9.140625" defaultRowHeight="15" x14ac:dyDescent="0.25"/>
  <cols>
    <col min="1" max="1" width="4.7109375" customWidth="1"/>
    <col min="2" max="2" width="23.7109375" customWidth="1"/>
    <col min="3" max="3" width="17" bestFit="1" customWidth="1"/>
    <col min="4" max="4" width="19.140625" bestFit="1" customWidth="1"/>
    <col min="5" max="5" width="73.5703125" customWidth="1"/>
    <col min="6" max="6" width="46.140625" customWidth="1"/>
    <col min="7" max="7" width="55.5703125" bestFit="1" customWidth="1"/>
    <col min="8" max="8" width="26.710937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4">
        <v>1</v>
      </c>
      <c r="B4" s="23"/>
      <c r="C4" s="23"/>
      <c r="D4" s="23"/>
      <c r="E4" s="16" t="s">
        <v>387</v>
      </c>
      <c r="F4" s="18" t="s">
        <v>388</v>
      </c>
      <c r="G4" s="63">
        <v>402400.29</v>
      </c>
    </row>
    <row r="5" spans="1:7" x14ac:dyDescent="0.25">
      <c r="A5" s="4">
        <v>2</v>
      </c>
      <c r="B5" s="23"/>
      <c r="C5" s="23"/>
      <c r="D5" s="23"/>
      <c r="E5" s="17" t="s">
        <v>389</v>
      </c>
      <c r="F5" s="19" t="s">
        <v>390</v>
      </c>
      <c r="G5" s="63">
        <v>24912.77</v>
      </c>
    </row>
    <row r="6" spans="1:7" x14ac:dyDescent="0.25">
      <c r="A6" s="4">
        <v>3</v>
      </c>
      <c r="B6" s="23"/>
      <c r="C6" s="23"/>
      <c r="D6" s="23"/>
      <c r="E6" s="17" t="s">
        <v>391</v>
      </c>
      <c r="F6" s="19" t="s">
        <v>392</v>
      </c>
      <c r="G6" s="63">
        <v>1822449.9</v>
      </c>
    </row>
    <row r="7" spans="1:7" x14ac:dyDescent="0.25">
      <c r="A7" s="4">
        <v>4</v>
      </c>
      <c r="B7" s="23"/>
      <c r="C7" s="23"/>
      <c r="D7" s="23"/>
      <c r="E7" s="17" t="s">
        <v>393</v>
      </c>
      <c r="F7" s="19" t="s">
        <v>394</v>
      </c>
      <c r="G7" s="63">
        <v>881136</v>
      </c>
    </row>
    <row r="8" spans="1:7" x14ac:dyDescent="0.25">
      <c r="A8" s="4">
        <v>5</v>
      </c>
      <c r="B8" s="23"/>
      <c r="C8" s="23"/>
      <c r="D8" s="23"/>
      <c r="E8" s="17" t="s">
        <v>395</v>
      </c>
      <c r="F8" s="19" t="s">
        <v>396</v>
      </c>
      <c r="G8" s="63">
        <v>1208640</v>
      </c>
    </row>
    <row r="9" spans="1:7" x14ac:dyDescent="0.25">
      <c r="A9" s="4">
        <v>6</v>
      </c>
      <c r="B9" s="23"/>
      <c r="C9" s="23"/>
      <c r="D9" s="23"/>
      <c r="E9" s="17" t="s">
        <v>397</v>
      </c>
      <c r="F9" s="19" t="s">
        <v>398</v>
      </c>
      <c r="G9" s="63">
        <v>41040</v>
      </c>
    </row>
    <row r="10" spans="1:7" x14ac:dyDescent="0.25">
      <c r="A10" s="4">
        <v>7</v>
      </c>
      <c r="B10" s="23"/>
      <c r="C10" s="23"/>
      <c r="D10" s="23"/>
      <c r="E10" s="17" t="s">
        <v>399</v>
      </c>
      <c r="F10" s="19" t="s">
        <v>400</v>
      </c>
      <c r="G10" s="63">
        <v>61543.25</v>
      </c>
    </row>
    <row r="11" spans="1:7" x14ac:dyDescent="0.25">
      <c r="A11" s="4">
        <v>8</v>
      </c>
      <c r="B11" s="23"/>
      <c r="C11" s="23"/>
      <c r="D11" s="23"/>
      <c r="E11" s="17" t="s">
        <v>401</v>
      </c>
      <c r="F11" s="19" t="s">
        <v>402</v>
      </c>
      <c r="G11" s="63">
        <v>1259760</v>
      </c>
    </row>
    <row r="12" spans="1:7" x14ac:dyDescent="0.25">
      <c r="A12" s="4">
        <v>9</v>
      </c>
      <c r="B12" s="23"/>
      <c r="C12" s="23"/>
      <c r="D12" s="23"/>
      <c r="E12" s="17" t="s">
        <v>403</v>
      </c>
      <c r="F12" s="19" t="s">
        <v>404</v>
      </c>
      <c r="G12" s="63">
        <v>1286208</v>
      </c>
    </row>
    <row r="13" spans="1:7" x14ac:dyDescent="0.25">
      <c r="A13" s="4">
        <v>10</v>
      </c>
      <c r="B13" s="23"/>
      <c r="C13" s="23"/>
      <c r="D13" s="23"/>
      <c r="E13" s="17" t="s">
        <v>405</v>
      </c>
      <c r="F13" s="19" t="s">
        <v>406</v>
      </c>
      <c r="G13" s="63">
        <v>36748.800000000003</v>
      </c>
    </row>
    <row r="14" spans="1:7" x14ac:dyDescent="0.25">
      <c r="A14" s="4">
        <v>11</v>
      </c>
      <c r="B14" s="23"/>
      <c r="C14" s="23"/>
      <c r="D14" s="23"/>
      <c r="E14" s="17" t="s">
        <v>397</v>
      </c>
      <c r="F14" s="19" t="s">
        <v>398</v>
      </c>
      <c r="G14" s="63">
        <v>10730</v>
      </c>
    </row>
    <row r="15" spans="1:7" x14ac:dyDescent="0.25">
      <c r="A15" s="4">
        <v>12</v>
      </c>
      <c r="B15" s="23"/>
      <c r="C15" s="23"/>
      <c r="D15" s="23"/>
      <c r="E15" s="17" t="s">
        <v>407</v>
      </c>
      <c r="F15" s="19" t="s">
        <v>408</v>
      </c>
      <c r="G15" s="63">
        <v>569168.27</v>
      </c>
    </row>
    <row r="16" spans="1:7" x14ac:dyDescent="0.25">
      <c r="A16" s="4">
        <v>13</v>
      </c>
      <c r="B16" s="23"/>
      <c r="C16" s="23"/>
      <c r="D16" s="23"/>
      <c r="E16" s="17" t="s">
        <v>409</v>
      </c>
      <c r="F16" s="19" t="s">
        <v>410</v>
      </c>
      <c r="G16" s="63">
        <v>1420000</v>
      </c>
    </row>
    <row r="17" spans="1:7" x14ac:dyDescent="0.25">
      <c r="A17" s="4">
        <v>14</v>
      </c>
      <c r="B17" s="23"/>
      <c r="C17" s="23"/>
      <c r="D17" s="23"/>
      <c r="E17" s="17" t="s">
        <v>411</v>
      </c>
      <c r="F17" s="19" t="s">
        <v>412</v>
      </c>
      <c r="G17" s="63">
        <v>2200000</v>
      </c>
    </row>
    <row r="18" spans="1:7" x14ac:dyDescent="0.25">
      <c r="A18" s="4">
        <v>15</v>
      </c>
      <c r="B18" s="23"/>
      <c r="C18" s="23"/>
      <c r="D18" s="23"/>
      <c r="E18" s="17" t="s">
        <v>411</v>
      </c>
      <c r="F18" s="19" t="s">
        <v>412</v>
      </c>
      <c r="G18" s="63">
        <v>300000</v>
      </c>
    </row>
    <row r="19" spans="1:7" x14ac:dyDescent="0.25">
      <c r="A19" s="4">
        <v>16</v>
      </c>
      <c r="B19" s="23"/>
      <c r="C19" s="23"/>
      <c r="D19" s="23"/>
      <c r="E19" s="17" t="s">
        <v>413</v>
      </c>
      <c r="F19" s="19" t="s">
        <v>414</v>
      </c>
      <c r="G19" s="63">
        <v>39999.99</v>
      </c>
    </row>
    <row r="20" spans="1:7" x14ac:dyDescent="0.25">
      <c r="A20" s="4">
        <v>17</v>
      </c>
      <c r="B20" s="23"/>
      <c r="C20" s="23"/>
      <c r="D20" s="23"/>
      <c r="E20" s="17" t="s">
        <v>391</v>
      </c>
      <c r="F20" s="19" t="s">
        <v>392</v>
      </c>
      <c r="G20" s="63">
        <v>7518203.4699999997</v>
      </c>
    </row>
    <row r="21" spans="1:7" x14ac:dyDescent="0.25">
      <c r="A21" s="4">
        <v>18</v>
      </c>
      <c r="B21" s="23"/>
      <c r="C21" s="23"/>
      <c r="D21" s="23"/>
      <c r="E21" s="17" t="s">
        <v>415</v>
      </c>
      <c r="F21" s="19" t="s">
        <v>416</v>
      </c>
      <c r="G21" s="63">
        <v>280000</v>
      </c>
    </row>
    <row r="22" spans="1:7" x14ac:dyDescent="0.25">
      <c r="A22" s="4">
        <v>19</v>
      </c>
      <c r="B22" s="23"/>
      <c r="C22" s="23"/>
      <c r="D22" s="23"/>
      <c r="E22" s="17" t="s">
        <v>417</v>
      </c>
      <c r="F22" s="19" t="s">
        <v>418</v>
      </c>
      <c r="G22" s="63">
        <v>200000</v>
      </c>
    </row>
    <row r="23" spans="1:7" x14ac:dyDescent="0.25">
      <c r="A23" s="4">
        <v>20</v>
      </c>
      <c r="B23" s="23" t="s">
        <v>247</v>
      </c>
      <c r="C23" s="23" t="s">
        <v>248</v>
      </c>
      <c r="D23" s="23" t="s">
        <v>249</v>
      </c>
      <c r="E23" s="17"/>
      <c r="F23" s="62" t="s">
        <v>419</v>
      </c>
      <c r="G23" s="63">
        <v>250000</v>
      </c>
    </row>
    <row r="24" spans="1:7" x14ac:dyDescent="0.25">
      <c r="A24" s="4">
        <v>21</v>
      </c>
      <c r="B24" s="23"/>
      <c r="C24" s="23"/>
      <c r="D24" s="23"/>
      <c r="E24" s="17" t="s">
        <v>420</v>
      </c>
      <c r="F24" s="19" t="s">
        <v>421</v>
      </c>
      <c r="G24" s="63">
        <v>154047.91</v>
      </c>
    </row>
    <row r="25" spans="1:7" x14ac:dyDescent="0.25">
      <c r="A25" s="4">
        <v>22</v>
      </c>
      <c r="B25" s="23" t="s">
        <v>250</v>
      </c>
      <c r="C25" s="23" t="s">
        <v>251</v>
      </c>
      <c r="D25" s="23" t="s">
        <v>253</v>
      </c>
      <c r="E25" s="17"/>
      <c r="F25" s="62" t="s">
        <v>422</v>
      </c>
      <c r="G25" s="63">
        <v>266489.12</v>
      </c>
    </row>
    <row r="26" spans="1:7" x14ac:dyDescent="0.25">
      <c r="A26" s="4">
        <v>23</v>
      </c>
      <c r="B26" s="23"/>
      <c r="C26" s="23"/>
      <c r="D26" s="23"/>
      <c r="E26" s="17" t="s">
        <v>423</v>
      </c>
      <c r="F26" s="19" t="s">
        <v>424</v>
      </c>
      <c r="G26" s="63">
        <v>138852</v>
      </c>
    </row>
    <row r="27" spans="1:7" x14ac:dyDescent="0.25">
      <c r="A27" s="4">
        <v>24</v>
      </c>
      <c r="B27" s="23"/>
      <c r="C27" s="23"/>
      <c r="D27" s="23"/>
      <c r="E27" s="17" t="s">
        <v>425</v>
      </c>
      <c r="F27" s="19" t="s">
        <v>426</v>
      </c>
      <c r="G27" s="63">
        <v>162249.79999999999</v>
      </c>
    </row>
    <row r="28" spans="1:7" x14ac:dyDescent="0.25">
      <c r="A28" s="4">
        <v>25</v>
      </c>
      <c r="B28" s="23"/>
      <c r="C28" s="23"/>
      <c r="D28" s="23"/>
      <c r="E28" s="17" t="s">
        <v>427</v>
      </c>
      <c r="F28" s="19" t="s">
        <v>428</v>
      </c>
      <c r="G28" s="63">
        <v>1050000.01</v>
      </c>
    </row>
    <row r="29" spans="1:7" x14ac:dyDescent="0.25">
      <c r="A29" s="4">
        <v>26</v>
      </c>
      <c r="B29" s="23"/>
      <c r="C29" s="23"/>
      <c r="D29" s="23"/>
      <c r="E29" s="17" t="s">
        <v>429</v>
      </c>
      <c r="F29" s="20">
        <v>880443249</v>
      </c>
      <c r="G29" s="63">
        <v>10471231.289999999</v>
      </c>
    </row>
    <row r="30" spans="1:7" x14ac:dyDescent="0.25">
      <c r="A30" s="4">
        <v>27</v>
      </c>
      <c r="B30" s="23" t="s">
        <v>255</v>
      </c>
      <c r="C30" s="23" t="s">
        <v>252</v>
      </c>
      <c r="D30" s="23" t="s">
        <v>254</v>
      </c>
      <c r="E30" s="17"/>
      <c r="F30" s="62" t="s">
        <v>430</v>
      </c>
      <c r="G30" s="63">
        <v>113771.44</v>
      </c>
    </row>
    <row r="31" spans="1:7" x14ac:dyDescent="0.25">
      <c r="A31" s="4">
        <v>28</v>
      </c>
      <c r="B31" s="23"/>
      <c r="C31" s="23"/>
      <c r="D31" s="23"/>
      <c r="E31" s="17" t="s">
        <v>431</v>
      </c>
      <c r="F31" s="19" t="s">
        <v>432</v>
      </c>
      <c r="G31" s="63">
        <v>1199999.99</v>
      </c>
    </row>
    <row r="32" spans="1:7" x14ac:dyDescent="0.25">
      <c r="A32" s="4">
        <v>29</v>
      </c>
      <c r="B32" s="23"/>
      <c r="C32" s="23"/>
      <c r="D32" s="23"/>
      <c r="E32" s="17" t="s">
        <v>433</v>
      </c>
      <c r="F32" s="19" t="s">
        <v>434</v>
      </c>
      <c r="G32" s="63">
        <v>100000.01</v>
      </c>
    </row>
    <row r="33" spans="1:9" x14ac:dyDescent="0.25">
      <c r="A33" s="35">
        <v>30</v>
      </c>
      <c r="B33" s="23"/>
      <c r="C33" s="23"/>
      <c r="D33" s="23"/>
      <c r="E33" s="39" t="s">
        <v>435</v>
      </c>
      <c r="F33" s="21" t="s">
        <v>436</v>
      </c>
      <c r="G33" s="63">
        <v>355374.36</v>
      </c>
    </row>
    <row r="34" spans="1:9" x14ac:dyDescent="0.25">
      <c r="A34" s="35">
        <v>31</v>
      </c>
      <c r="B34" s="23"/>
      <c r="C34" s="23"/>
      <c r="D34" s="23"/>
      <c r="E34" s="22" t="s">
        <v>286</v>
      </c>
      <c r="F34" s="21" t="s">
        <v>437</v>
      </c>
      <c r="G34" s="64">
        <v>618129.74</v>
      </c>
    </row>
    <row r="35" spans="1:9" s="15" customFormat="1" x14ac:dyDescent="0.25">
      <c r="A35" s="35">
        <v>31</v>
      </c>
      <c r="B35" s="23"/>
      <c r="C35" s="23"/>
      <c r="D35" s="23"/>
      <c r="E35" s="37" t="s">
        <v>375</v>
      </c>
      <c r="F35" s="38" t="s">
        <v>438</v>
      </c>
      <c r="G35" s="64">
        <v>632862.71999999997</v>
      </c>
      <c r="H35" s="32"/>
      <c r="I35" s="29"/>
    </row>
    <row r="36" spans="1:9" s="15" customFormat="1" x14ac:dyDescent="0.25">
      <c r="A36" s="35">
        <v>31</v>
      </c>
      <c r="B36" s="23"/>
      <c r="C36" s="23"/>
      <c r="D36" s="23"/>
      <c r="E36" s="37" t="s">
        <v>376</v>
      </c>
      <c r="F36" s="38" t="s">
        <v>439</v>
      </c>
      <c r="G36" s="64">
        <v>618129.79</v>
      </c>
      <c r="H36" s="32"/>
      <c r="I36" s="32"/>
    </row>
    <row r="37" spans="1:9" x14ac:dyDescent="0.25">
      <c r="A37" s="35">
        <v>32</v>
      </c>
      <c r="B37" s="23"/>
      <c r="C37" s="23"/>
      <c r="D37" s="23"/>
      <c r="E37" s="24" t="s">
        <v>306</v>
      </c>
      <c r="F37" s="27" t="s">
        <v>325</v>
      </c>
      <c r="G37" s="65">
        <v>59020.9</v>
      </c>
      <c r="H37" s="32"/>
      <c r="I37" s="29"/>
    </row>
    <row r="38" spans="1:9" s="15" customFormat="1" x14ac:dyDescent="0.25">
      <c r="A38" s="35">
        <v>32</v>
      </c>
      <c r="B38" s="23"/>
      <c r="C38" s="23"/>
      <c r="D38" s="23"/>
      <c r="E38" s="24" t="s">
        <v>287</v>
      </c>
      <c r="F38" s="21" t="s">
        <v>418</v>
      </c>
      <c r="G38" s="65">
        <v>35699</v>
      </c>
      <c r="H38" s="32"/>
      <c r="I38" s="29"/>
    </row>
    <row r="39" spans="1:9" s="15" customFormat="1" x14ac:dyDescent="0.25">
      <c r="A39" s="35">
        <v>32</v>
      </c>
      <c r="B39" s="23"/>
      <c r="C39" s="23"/>
      <c r="D39" s="23"/>
      <c r="E39" s="24" t="s">
        <v>307</v>
      </c>
      <c r="F39" s="28" t="s">
        <v>326</v>
      </c>
      <c r="G39" s="65">
        <v>61851.199999999997</v>
      </c>
      <c r="H39" s="32"/>
      <c r="I39" s="29"/>
    </row>
    <row r="40" spans="1:9" x14ac:dyDescent="0.25">
      <c r="A40" s="4">
        <v>33</v>
      </c>
      <c r="B40" s="23"/>
      <c r="C40" s="23"/>
      <c r="D40" s="23"/>
      <c r="E40" s="25" t="s">
        <v>308</v>
      </c>
      <c r="F40" s="28" t="s">
        <v>327</v>
      </c>
      <c r="G40" s="65">
        <v>1317.76</v>
      </c>
      <c r="H40" s="32"/>
    </row>
    <row r="41" spans="1:9" s="15" customFormat="1" x14ac:dyDescent="0.25">
      <c r="A41" s="4">
        <v>33</v>
      </c>
      <c r="B41" s="23"/>
      <c r="C41" s="23"/>
      <c r="D41" s="23"/>
      <c r="E41" s="24" t="s">
        <v>288</v>
      </c>
      <c r="F41" s="21" t="s">
        <v>440</v>
      </c>
      <c r="G41" s="65">
        <v>1274.8399999999999</v>
      </c>
      <c r="H41" s="32"/>
    </row>
    <row r="42" spans="1:9" s="15" customFormat="1" x14ac:dyDescent="0.25">
      <c r="A42" s="4">
        <v>33</v>
      </c>
      <c r="B42" s="23" t="s">
        <v>309</v>
      </c>
      <c r="C42" s="23" t="s">
        <v>310</v>
      </c>
      <c r="D42" s="23" t="s">
        <v>312</v>
      </c>
      <c r="E42" s="24"/>
      <c r="F42" s="62" t="s">
        <v>441</v>
      </c>
      <c r="G42" s="64">
        <v>1636.76</v>
      </c>
      <c r="H42" s="32"/>
    </row>
    <row r="43" spans="1:9" x14ac:dyDescent="0.25">
      <c r="A43" s="4">
        <v>34</v>
      </c>
      <c r="B43" s="23" t="s">
        <v>313</v>
      </c>
      <c r="C43" s="23" t="s">
        <v>311</v>
      </c>
      <c r="D43" s="23" t="s">
        <v>314</v>
      </c>
      <c r="E43" s="24"/>
      <c r="F43" s="67" t="s">
        <v>442</v>
      </c>
      <c r="G43" s="64">
        <v>11832</v>
      </c>
      <c r="H43" s="31"/>
    </row>
    <row r="44" spans="1:9" s="15" customFormat="1" x14ac:dyDescent="0.25">
      <c r="A44" s="8">
        <v>34</v>
      </c>
      <c r="B44" s="23" t="s">
        <v>316</v>
      </c>
      <c r="C44" s="23" t="s">
        <v>317</v>
      </c>
      <c r="D44" s="23" t="s">
        <v>315</v>
      </c>
      <c r="E44" s="24"/>
      <c r="F44" s="62" t="s">
        <v>443</v>
      </c>
      <c r="G44" s="64">
        <v>19209.599999999999</v>
      </c>
      <c r="H44" s="32"/>
    </row>
    <row r="45" spans="1:9" s="15" customFormat="1" x14ac:dyDescent="0.25">
      <c r="A45" s="8">
        <v>34</v>
      </c>
      <c r="B45" s="23"/>
      <c r="C45" s="23"/>
      <c r="D45" s="23"/>
      <c r="E45" s="26" t="s">
        <v>289</v>
      </c>
      <c r="F45" s="21" t="s">
        <v>444</v>
      </c>
      <c r="G45" s="64">
        <v>5916</v>
      </c>
      <c r="H45" s="32"/>
    </row>
    <row r="46" spans="1:9" x14ac:dyDescent="0.25">
      <c r="A46" s="8">
        <v>35</v>
      </c>
      <c r="B46" s="23"/>
      <c r="C46" s="23"/>
      <c r="D46" s="23"/>
      <c r="E46" s="24" t="s">
        <v>318</v>
      </c>
      <c r="F46" s="27" t="s">
        <v>328</v>
      </c>
      <c r="G46" s="66">
        <v>234629.32</v>
      </c>
      <c r="H46" s="31"/>
    </row>
    <row r="47" spans="1:9" s="15" customFormat="1" x14ac:dyDescent="0.25">
      <c r="A47" s="8">
        <v>35</v>
      </c>
      <c r="B47" s="23"/>
      <c r="C47" s="23"/>
      <c r="D47" s="23"/>
      <c r="E47" s="24" t="s">
        <v>290</v>
      </c>
      <c r="F47" s="21" t="s">
        <v>445</v>
      </c>
      <c r="G47" s="64">
        <v>216185.75</v>
      </c>
      <c r="H47" s="32"/>
    </row>
    <row r="48" spans="1:9" s="15" customFormat="1" x14ac:dyDescent="0.25">
      <c r="A48" s="8">
        <v>35</v>
      </c>
      <c r="B48" s="23"/>
      <c r="C48" s="23"/>
      <c r="D48" s="23"/>
      <c r="E48" s="26" t="s">
        <v>319</v>
      </c>
      <c r="F48" s="28" t="s">
        <v>329</v>
      </c>
      <c r="G48" s="64">
        <v>614488</v>
      </c>
      <c r="H48" s="32"/>
    </row>
    <row r="49" spans="1:9" x14ac:dyDescent="0.25">
      <c r="A49" s="8">
        <v>36</v>
      </c>
      <c r="B49" s="23"/>
      <c r="C49" s="23"/>
      <c r="D49" s="23"/>
      <c r="E49" s="24" t="s">
        <v>320</v>
      </c>
      <c r="F49" s="30" t="s">
        <v>303</v>
      </c>
      <c r="G49" s="66">
        <v>109040</v>
      </c>
      <c r="H49" s="31"/>
      <c r="I49" s="29"/>
    </row>
    <row r="50" spans="1:9" s="15" customFormat="1" x14ac:dyDescent="0.25">
      <c r="A50" s="8">
        <v>36</v>
      </c>
      <c r="B50" s="23"/>
      <c r="C50" s="23"/>
      <c r="D50" s="23"/>
      <c r="E50" s="24" t="s">
        <v>291</v>
      </c>
      <c r="F50" s="21" t="s">
        <v>446</v>
      </c>
      <c r="G50" s="64">
        <v>87000</v>
      </c>
      <c r="H50" s="32"/>
      <c r="I50" s="29"/>
    </row>
    <row r="51" spans="1:9" s="15" customFormat="1" x14ac:dyDescent="0.25">
      <c r="A51" s="8">
        <v>36</v>
      </c>
      <c r="B51" s="23"/>
      <c r="C51" s="23"/>
      <c r="D51" s="23"/>
      <c r="E51" s="26" t="s">
        <v>292</v>
      </c>
      <c r="F51" s="28" t="s">
        <v>302</v>
      </c>
      <c r="G51" s="64">
        <v>120640</v>
      </c>
      <c r="H51" s="32"/>
      <c r="I51" s="29"/>
    </row>
    <row r="52" spans="1:9" x14ac:dyDescent="0.25">
      <c r="A52" s="8">
        <v>37</v>
      </c>
      <c r="B52" s="23"/>
      <c r="C52" s="23"/>
      <c r="D52" s="23"/>
      <c r="E52" s="24" t="s">
        <v>320</v>
      </c>
      <c r="F52" s="27" t="s">
        <v>303</v>
      </c>
      <c r="G52" s="66">
        <v>360087.2</v>
      </c>
      <c r="H52" s="31"/>
      <c r="I52" s="29"/>
    </row>
    <row r="53" spans="1:9" s="15" customFormat="1" x14ac:dyDescent="0.25">
      <c r="A53" s="8">
        <v>37</v>
      </c>
      <c r="B53" s="23"/>
      <c r="C53" s="23"/>
      <c r="D53" s="23"/>
      <c r="E53" s="24" t="s">
        <v>292</v>
      </c>
      <c r="F53" s="21" t="s">
        <v>447</v>
      </c>
      <c r="G53" s="64">
        <v>295199.99</v>
      </c>
      <c r="H53" s="32"/>
      <c r="I53" s="29"/>
    </row>
    <row r="54" spans="1:9" s="15" customFormat="1" x14ac:dyDescent="0.25">
      <c r="A54" s="8">
        <v>37</v>
      </c>
      <c r="B54" s="23"/>
      <c r="C54" s="23"/>
      <c r="D54" s="23"/>
      <c r="E54" s="24" t="s">
        <v>291</v>
      </c>
      <c r="F54" s="28" t="s">
        <v>301</v>
      </c>
      <c r="G54" s="64">
        <v>369587.6</v>
      </c>
      <c r="H54" s="32"/>
      <c r="I54" s="29"/>
    </row>
    <row r="55" spans="1:9" x14ac:dyDescent="0.25">
      <c r="A55" s="8">
        <v>38</v>
      </c>
      <c r="B55" s="23"/>
      <c r="C55" s="23"/>
      <c r="D55" s="23"/>
      <c r="E55" s="24" t="s">
        <v>292</v>
      </c>
      <c r="F55" s="27" t="s">
        <v>302</v>
      </c>
      <c r="G55" s="64">
        <v>404840</v>
      </c>
      <c r="H55" s="31"/>
      <c r="I55" s="29"/>
    </row>
    <row r="56" spans="1:9" s="15" customFormat="1" x14ac:dyDescent="0.25">
      <c r="A56" s="8">
        <v>38</v>
      </c>
      <c r="B56" s="23"/>
      <c r="C56" s="23"/>
      <c r="D56" s="23"/>
      <c r="E56" s="24" t="s">
        <v>320</v>
      </c>
      <c r="F56" s="21" t="s">
        <v>448</v>
      </c>
      <c r="G56" s="63">
        <v>332800</v>
      </c>
      <c r="H56" s="32"/>
    </row>
    <row r="57" spans="1:9" s="15" customFormat="1" x14ac:dyDescent="0.25">
      <c r="A57" s="8">
        <v>38</v>
      </c>
      <c r="B57" s="23"/>
      <c r="C57" s="23"/>
      <c r="D57" s="23"/>
      <c r="E57" s="24" t="s">
        <v>291</v>
      </c>
      <c r="F57" s="28" t="s">
        <v>301</v>
      </c>
      <c r="G57" s="63">
        <v>440800</v>
      </c>
      <c r="H57" s="32"/>
    </row>
    <row r="58" spans="1:9" x14ac:dyDescent="0.25">
      <c r="A58" s="8">
        <v>39</v>
      </c>
      <c r="B58" s="23"/>
      <c r="C58" s="23"/>
      <c r="D58" s="23"/>
      <c r="E58" s="24" t="s">
        <v>321</v>
      </c>
      <c r="F58" s="30" t="s">
        <v>330</v>
      </c>
      <c r="G58" s="63">
        <v>622833</v>
      </c>
      <c r="H58" s="31"/>
    </row>
    <row r="59" spans="1:9" s="15" customFormat="1" x14ac:dyDescent="0.25">
      <c r="A59" s="8">
        <v>39</v>
      </c>
      <c r="B59" s="23"/>
      <c r="C59" s="23"/>
      <c r="D59" s="23"/>
      <c r="E59" s="24" t="s">
        <v>294</v>
      </c>
      <c r="F59" s="21" t="s">
        <v>449</v>
      </c>
      <c r="G59" s="63">
        <v>559149.56000000006</v>
      </c>
      <c r="H59" s="32"/>
    </row>
    <row r="60" spans="1:9" s="15" customFormat="1" x14ac:dyDescent="0.25">
      <c r="A60" s="8">
        <v>39</v>
      </c>
      <c r="B60" s="23"/>
      <c r="C60" s="23"/>
      <c r="D60" s="23"/>
      <c r="E60" s="26" t="s">
        <v>322</v>
      </c>
      <c r="F60" s="28" t="s">
        <v>262</v>
      </c>
      <c r="G60" s="64">
        <v>576822.69999999995</v>
      </c>
      <c r="H60" s="32"/>
    </row>
    <row r="61" spans="1:9" x14ac:dyDescent="0.25">
      <c r="A61" s="8">
        <v>40</v>
      </c>
      <c r="B61" s="23"/>
      <c r="C61" s="23"/>
      <c r="D61" s="23"/>
      <c r="E61" s="24" t="s">
        <v>323</v>
      </c>
      <c r="F61" s="27" t="s">
        <v>331</v>
      </c>
      <c r="G61" s="64">
        <v>427518</v>
      </c>
      <c r="H61" s="31"/>
    </row>
    <row r="62" spans="1:9" x14ac:dyDescent="0.25">
      <c r="A62" s="8">
        <v>40</v>
      </c>
      <c r="B62" s="23"/>
      <c r="C62" s="23"/>
      <c r="D62" s="23"/>
      <c r="E62" s="24" t="s">
        <v>295</v>
      </c>
      <c r="F62" s="21" t="s">
        <v>450</v>
      </c>
      <c r="G62" s="64">
        <v>374868</v>
      </c>
      <c r="H62" s="32"/>
    </row>
    <row r="63" spans="1:9" x14ac:dyDescent="0.25">
      <c r="A63" s="8">
        <v>40</v>
      </c>
      <c r="B63" s="23"/>
      <c r="C63" s="23"/>
      <c r="D63" s="23"/>
      <c r="E63" s="26" t="s">
        <v>324</v>
      </c>
      <c r="F63" s="28" t="s">
        <v>332</v>
      </c>
      <c r="G63" s="64">
        <v>395296.2</v>
      </c>
      <c r="H63" s="32"/>
    </row>
    <row r="64" spans="1:9" x14ac:dyDescent="0.25">
      <c r="A64" s="8">
        <v>41</v>
      </c>
      <c r="E64" s="69" t="s">
        <v>455</v>
      </c>
      <c r="F64" s="71" t="s">
        <v>456</v>
      </c>
      <c r="G64" s="49">
        <v>1972000</v>
      </c>
    </row>
    <row r="65" spans="1:7" x14ac:dyDescent="0.25">
      <c r="A65" s="8">
        <v>42</v>
      </c>
      <c r="E65" s="75" t="s">
        <v>461</v>
      </c>
      <c r="F65" s="77" t="s">
        <v>462</v>
      </c>
      <c r="G65" s="64">
        <v>254291.87</v>
      </c>
    </row>
    <row r="66" spans="1:7" x14ac:dyDescent="0.25">
      <c r="A66" s="8">
        <v>43</v>
      </c>
      <c r="B66" s="74" t="s">
        <v>465</v>
      </c>
      <c r="C66" s="74" t="s">
        <v>466</v>
      </c>
      <c r="D66" s="74" t="s">
        <v>467</v>
      </c>
      <c r="E66" s="74"/>
      <c r="F66" s="81" t="s">
        <v>468</v>
      </c>
      <c r="G66" s="49">
        <v>325449.59999999998</v>
      </c>
    </row>
    <row r="67" spans="1:7" x14ac:dyDescent="0.25">
      <c r="A67" s="8">
        <v>44</v>
      </c>
      <c r="E67" s="78" t="s">
        <v>474</v>
      </c>
      <c r="F67" s="84" t="s">
        <v>475</v>
      </c>
      <c r="G67" s="49">
        <v>7034599.9800000004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opLeftCell="A36" workbookViewId="0">
      <selection activeCell="A49" sqref="A49"/>
    </sheetView>
  </sheetViews>
  <sheetFormatPr baseColWidth="10" defaultColWidth="9.140625" defaultRowHeight="15" x14ac:dyDescent="0.25"/>
  <cols>
    <col min="1" max="1" width="5" customWidth="1"/>
    <col min="2" max="2" width="129.7109375" customWidth="1"/>
    <col min="3" max="3" width="110.28515625" customWidth="1"/>
    <col min="4" max="4" width="137.28515625"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4">
        <v>1</v>
      </c>
      <c r="B4" t="s">
        <v>373</v>
      </c>
    </row>
    <row r="5" spans="1:5" x14ac:dyDescent="0.25">
      <c r="A5" s="4">
        <v>2</v>
      </c>
      <c r="B5" t="s">
        <v>373</v>
      </c>
    </row>
    <row r="6" spans="1:5" x14ac:dyDescent="0.25">
      <c r="A6" s="4">
        <v>3</v>
      </c>
      <c r="B6" s="33" t="s">
        <v>373</v>
      </c>
    </row>
    <row r="7" spans="1:5" x14ac:dyDescent="0.25">
      <c r="A7" s="4">
        <v>4</v>
      </c>
      <c r="B7" s="33" t="s">
        <v>373</v>
      </c>
    </row>
    <row r="8" spans="1:5" x14ac:dyDescent="0.25">
      <c r="A8" s="4">
        <v>5</v>
      </c>
      <c r="B8" s="33" t="s">
        <v>373</v>
      </c>
    </row>
    <row r="9" spans="1:5" x14ac:dyDescent="0.25">
      <c r="A9" s="4">
        <v>6</v>
      </c>
      <c r="B9" s="33" t="s">
        <v>373</v>
      </c>
    </row>
    <row r="10" spans="1:5" x14ac:dyDescent="0.25">
      <c r="A10" s="4">
        <v>7</v>
      </c>
      <c r="B10" s="33" t="s">
        <v>373</v>
      </c>
    </row>
    <row r="11" spans="1:5" x14ac:dyDescent="0.25">
      <c r="A11" s="4">
        <v>8</v>
      </c>
      <c r="B11" s="33" t="s">
        <v>373</v>
      </c>
    </row>
    <row r="12" spans="1:5" x14ac:dyDescent="0.25">
      <c r="A12" s="4">
        <v>9</v>
      </c>
      <c r="B12" s="33" t="s">
        <v>373</v>
      </c>
    </row>
    <row r="13" spans="1:5" x14ac:dyDescent="0.25">
      <c r="A13" s="4">
        <v>10</v>
      </c>
      <c r="B13" s="33" t="s">
        <v>373</v>
      </c>
    </row>
    <row r="14" spans="1:5" x14ac:dyDescent="0.25">
      <c r="A14" s="4">
        <v>11</v>
      </c>
      <c r="B14" s="33" t="s">
        <v>373</v>
      </c>
    </row>
    <row r="15" spans="1:5" x14ac:dyDescent="0.25">
      <c r="A15" s="4">
        <v>12</v>
      </c>
      <c r="B15" s="33" t="s">
        <v>373</v>
      </c>
    </row>
    <row r="16" spans="1:5" x14ac:dyDescent="0.25">
      <c r="A16" s="4">
        <v>13</v>
      </c>
      <c r="B16" s="33" t="s">
        <v>373</v>
      </c>
    </row>
    <row r="17" spans="1:2" x14ac:dyDescent="0.25">
      <c r="A17" s="4">
        <v>14</v>
      </c>
      <c r="B17" s="33" t="s">
        <v>373</v>
      </c>
    </row>
    <row r="18" spans="1:2" x14ac:dyDescent="0.25">
      <c r="A18" s="4">
        <v>15</v>
      </c>
      <c r="B18" s="33" t="s">
        <v>373</v>
      </c>
    </row>
    <row r="19" spans="1:2" x14ac:dyDescent="0.25">
      <c r="A19" s="4">
        <v>16</v>
      </c>
      <c r="B19" s="33" t="s">
        <v>373</v>
      </c>
    </row>
    <row r="20" spans="1:2" x14ac:dyDescent="0.25">
      <c r="A20" s="4">
        <v>17</v>
      </c>
      <c r="B20" s="33" t="s">
        <v>373</v>
      </c>
    </row>
    <row r="21" spans="1:2" x14ac:dyDescent="0.25">
      <c r="A21" s="4">
        <v>18</v>
      </c>
      <c r="B21" s="33" t="s">
        <v>373</v>
      </c>
    </row>
    <row r="22" spans="1:2" x14ac:dyDescent="0.25">
      <c r="A22" s="4">
        <v>19</v>
      </c>
      <c r="B22" s="33" t="s">
        <v>373</v>
      </c>
    </row>
    <row r="23" spans="1:2" x14ac:dyDescent="0.25">
      <c r="A23" s="4">
        <v>20</v>
      </c>
      <c r="B23" s="33" t="s">
        <v>373</v>
      </c>
    </row>
    <row r="24" spans="1:2" x14ac:dyDescent="0.25">
      <c r="A24" s="4">
        <v>21</v>
      </c>
      <c r="B24" s="33" t="s">
        <v>373</v>
      </c>
    </row>
    <row r="25" spans="1:2" x14ac:dyDescent="0.25">
      <c r="A25" s="4">
        <v>22</v>
      </c>
      <c r="B25" s="33" t="s">
        <v>373</v>
      </c>
    </row>
    <row r="26" spans="1:2" x14ac:dyDescent="0.25">
      <c r="A26" s="4">
        <v>23</v>
      </c>
      <c r="B26" s="33" t="s">
        <v>373</v>
      </c>
    </row>
    <row r="27" spans="1:2" x14ac:dyDescent="0.25">
      <c r="A27" s="4">
        <v>24</v>
      </c>
      <c r="B27" s="33" t="s">
        <v>373</v>
      </c>
    </row>
    <row r="28" spans="1:2" x14ac:dyDescent="0.25">
      <c r="A28" s="4">
        <v>25</v>
      </c>
      <c r="B28" s="33" t="s">
        <v>373</v>
      </c>
    </row>
    <row r="29" spans="1:2" x14ac:dyDescent="0.25">
      <c r="A29" s="4">
        <v>26</v>
      </c>
      <c r="B29" s="33" t="s">
        <v>373</v>
      </c>
    </row>
    <row r="30" spans="1:2" x14ac:dyDescent="0.25">
      <c r="A30" s="4">
        <v>27</v>
      </c>
      <c r="B30" s="33" t="s">
        <v>373</v>
      </c>
    </row>
    <row r="31" spans="1:2" x14ac:dyDescent="0.25">
      <c r="A31" s="4">
        <v>28</v>
      </c>
      <c r="B31" s="33" t="s">
        <v>373</v>
      </c>
    </row>
    <row r="32" spans="1:2" x14ac:dyDescent="0.25">
      <c r="A32" s="4">
        <v>29</v>
      </c>
      <c r="B32" s="33" t="s">
        <v>373</v>
      </c>
    </row>
    <row r="33" spans="1:5" x14ac:dyDescent="0.25">
      <c r="A33" s="4">
        <v>30</v>
      </c>
      <c r="B33" s="33" t="s">
        <v>373</v>
      </c>
    </row>
    <row r="34" spans="1:5" x14ac:dyDescent="0.25">
      <c r="A34" s="4">
        <v>31</v>
      </c>
      <c r="B34" s="3" t="s">
        <v>374</v>
      </c>
    </row>
    <row r="35" spans="1:5" x14ac:dyDescent="0.25">
      <c r="A35" s="4">
        <v>32</v>
      </c>
      <c r="B35" s="33" t="s">
        <v>374</v>
      </c>
    </row>
    <row r="36" spans="1:5" x14ac:dyDescent="0.25">
      <c r="A36" s="4">
        <v>33</v>
      </c>
      <c r="B36" s="33" t="s">
        <v>374</v>
      </c>
    </row>
    <row r="37" spans="1:5" x14ac:dyDescent="0.25">
      <c r="A37" s="4">
        <v>34</v>
      </c>
      <c r="B37" s="33" t="s">
        <v>374</v>
      </c>
    </row>
    <row r="38" spans="1:5" x14ac:dyDescent="0.25">
      <c r="A38" s="4">
        <v>35</v>
      </c>
      <c r="B38" s="33" t="s">
        <v>374</v>
      </c>
    </row>
    <row r="39" spans="1:5" x14ac:dyDescent="0.25">
      <c r="A39" s="4">
        <v>36</v>
      </c>
      <c r="B39" s="33" t="s">
        <v>374</v>
      </c>
    </row>
    <row r="40" spans="1:5" x14ac:dyDescent="0.25">
      <c r="A40" s="4">
        <v>37</v>
      </c>
      <c r="B40" s="33" t="s">
        <v>374</v>
      </c>
    </row>
    <row r="41" spans="1:5" x14ac:dyDescent="0.25">
      <c r="A41" s="4">
        <v>38</v>
      </c>
      <c r="B41" s="33" t="s">
        <v>374</v>
      </c>
    </row>
    <row r="42" spans="1:5" x14ac:dyDescent="0.25">
      <c r="A42" s="4">
        <v>39</v>
      </c>
      <c r="B42" s="33" t="s">
        <v>374</v>
      </c>
    </row>
    <row r="43" spans="1:5" x14ac:dyDescent="0.25">
      <c r="A43" s="4">
        <v>40</v>
      </c>
      <c r="B43" s="33" t="s">
        <v>374</v>
      </c>
    </row>
    <row r="44" spans="1:5" x14ac:dyDescent="0.25">
      <c r="A44" s="4">
        <v>41</v>
      </c>
      <c r="B44" s="68" t="s">
        <v>373</v>
      </c>
    </row>
    <row r="45" spans="1:5" x14ac:dyDescent="0.25">
      <c r="A45" s="4">
        <v>42</v>
      </c>
      <c r="B45" s="73" t="s">
        <v>373</v>
      </c>
    </row>
    <row r="46" spans="1:5" x14ac:dyDescent="0.25">
      <c r="A46" s="4">
        <v>43</v>
      </c>
      <c r="B46" s="74" t="s">
        <v>373</v>
      </c>
    </row>
    <row r="47" spans="1:5" x14ac:dyDescent="0.25">
      <c r="A47" s="8">
        <v>44</v>
      </c>
      <c r="B47" s="78" t="s">
        <v>476</v>
      </c>
      <c r="C47" s="86" t="s">
        <v>488</v>
      </c>
      <c r="D47" t="s">
        <v>480</v>
      </c>
      <c r="E47" t="s">
        <v>140</v>
      </c>
    </row>
  </sheetData>
  <dataValidations count="1">
    <dataValidation type="list" allowBlank="1" showErrorMessage="1" sqref="E4:E47">
      <formula1>Hidden_1_Tabla_3342554</formula1>
    </dataValidation>
  </dataValidations>
  <hyperlinks>
    <hyperlink ref="C47"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L27" sqref="L2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opLeftCell="A36" workbookViewId="0">
      <selection activeCell="B61" sqref="B61"/>
    </sheetView>
  </sheetViews>
  <sheetFormatPr baseColWidth="10" defaultColWidth="9.140625" defaultRowHeight="15" x14ac:dyDescent="0.25"/>
  <cols>
    <col min="1" max="1" width="3.42578125" bestFit="1" customWidth="1"/>
    <col min="2" max="2" width="36.85546875" bestFit="1" customWidth="1"/>
    <col min="3" max="3" width="203.140625"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s="4">
        <v>1</v>
      </c>
      <c r="C4" t="s">
        <v>377</v>
      </c>
    </row>
    <row r="5" spans="1:5" x14ac:dyDescent="0.25">
      <c r="A5" s="4">
        <v>2</v>
      </c>
      <c r="C5" t="s">
        <v>377</v>
      </c>
    </row>
    <row r="6" spans="1:5" x14ac:dyDescent="0.25">
      <c r="A6" s="4">
        <v>3</v>
      </c>
      <c r="C6" s="53" t="s">
        <v>377</v>
      </c>
    </row>
    <row r="7" spans="1:5" x14ac:dyDescent="0.25">
      <c r="A7" s="4">
        <v>4</v>
      </c>
      <c r="C7" s="53" t="s">
        <v>377</v>
      </c>
    </row>
    <row r="8" spans="1:5" x14ac:dyDescent="0.25">
      <c r="A8" s="4">
        <v>5</v>
      </c>
      <c r="C8" s="53" t="s">
        <v>377</v>
      </c>
    </row>
    <row r="9" spans="1:5" x14ac:dyDescent="0.25">
      <c r="A9" s="4">
        <v>6</v>
      </c>
      <c r="C9" s="53" t="s">
        <v>377</v>
      </c>
    </row>
    <row r="10" spans="1:5" x14ac:dyDescent="0.25">
      <c r="A10" s="4">
        <v>7</v>
      </c>
      <c r="C10" s="53" t="s">
        <v>377</v>
      </c>
    </row>
    <row r="11" spans="1:5" x14ac:dyDescent="0.25">
      <c r="A11" s="4">
        <v>8</v>
      </c>
      <c r="C11" s="53" t="s">
        <v>377</v>
      </c>
    </row>
    <row r="12" spans="1:5" x14ac:dyDescent="0.25">
      <c r="A12" s="4">
        <v>9</v>
      </c>
      <c r="C12" s="53" t="s">
        <v>377</v>
      </c>
    </row>
    <row r="13" spans="1:5" x14ac:dyDescent="0.25">
      <c r="A13" s="4">
        <v>10</v>
      </c>
      <c r="C13" s="53" t="s">
        <v>377</v>
      </c>
    </row>
    <row r="14" spans="1:5" x14ac:dyDescent="0.25">
      <c r="A14" s="4">
        <v>11</v>
      </c>
      <c r="C14" s="53" t="s">
        <v>377</v>
      </c>
    </row>
    <row r="15" spans="1:5" x14ac:dyDescent="0.25">
      <c r="A15" s="4">
        <v>12</v>
      </c>
      <c r="C15" s="53" t="s">
        <v>377</v>
      </c>
    </row>
    <row r="16" spans="1:5" x14ac:dyDescent="0.25">
      <c r="A16" s="4">
        <v>13</v>
      </c>
      <c r="C16" s="53" t="s">
        <v>377</v>
      </c>
    </row>
    <row r="17" spans="1:3" x14ac:dyDescent="0.25">
      <c r="A17" s="4">
        <v>14</v>
      </c>
      <c r="C17" s="53" t="s">
        <v>377</v>
      </c>
    </row>
    <row r="18" spans="1:3" x14ac:dyDescent="0.25">
      <c r="A18" s="4">
        <v>15</v>
      </c>
      <c r="C18" s="53" t="s">
        <v>377</v>
      </c>
    </row>
    <row r="19" spans="1:3" x14ac:dyDescent="0.25">
      <c r="A19" s="4">
        <v>16</v>
      </c>
      <c r="C19" s="53" t="s">
        <v>377</v>
      </c>
    </row>
    <row r="20" spans="1:3" x14ac:dyDescent="0.25">
      <c r="A20" s="4">
        <v>17</v>
      </c>
      <c r="C20" s="53" t="s">
        <v>377</v>
      </c>
    </row>
    <row r="21" spans="1:3" x14ac:dyDescent="0.25">
      <c r="A21" s="4">
        <v>18</v>
      </c>
      <c r="C21" s="53" t="s">
        <v>377</v>
      </c>
    </row>
    <row r="22" spans="1:3" x14ac:dyDescent="0.25">
      <c r="A22" s="4">
        <v>19</v>
      </c>
      <c r="C22" s="53" t="s">
        <v>377</v>
      </c>
    </row>
    <row r="23" spans="1:3" x14ac:dyDescent="0.25">
      <c r="A23" s="4">
        <v>20</v>
      </c>
      <c r="C23" s="53" t="s">
        <v>377</v>
      </c>
    </row>
    <row r="24" spans="1:3" x14ac:dyDescent="0.25">
      <c r="A24" s="4">
        <v>21</v>
      </c>
      <c r="C24" s="53" t="s">
        <v>377</v>
      </c>
    </row>
    <row r="25" spans="1:3" x14ac:dyDescent="0.25">
      <c r="A25" s="4">
        <v>22</v>
      </c>
      <c r="C25" s="53" t="s">
        <v>377</v>
      </c>
    </row>
    <row r="26" spans="1:3" x14ac:dyDescent="0.25">
      <c r="A26" s="4">
        <v>23</v>
      </c>
      <c r="C26" s="53" t="s">
        <v>377</v>
      </c>
    </row>
    <row r="27" spans="1:3" x14ac:dyDescent="0.25">
      <c r="A27" s="4">
        <v>24</v>
      </c>
      <c r="C27" s="53" t="s">
        <v>377</v>
      </c>
    </row>
    <row r="28" spans="1:3" x14ac:dyDescent="0.25">
      <c r="A28" s="4">
        <v>25</v>
      </c>
      <c r="C28" s="53" t="s">
        <v>377</v>
      </c>
    </row>
    <row r="29" spans="1:3" x14ac:dyDescent="0.25">
      <c r="A29" s="4">
        <v>26</v>
      </c>
      <c r="C29" s="53" t="s">
        <v>377</v>
      </c>
    </row>
    <row r="30" spans="1:3" x14ac:dyDescent="0.25">
      <c r="A30" s="4">
        <v>27</v>
      </c>
      <c r="C30" s="53" t="s">
        <v>377</v>
      </c>
    </row>
    <row r="31" spans="1:3" x14ac:dyDescent="0.25">
      <c r="A31" s="4">
        <v>28</v>
      </c>
      <c r="C31" s="53" t="s">
        <v>377</v>
      </c>
    </row>
    <row r="32" spans="1:3" x14ac:dyDescent="0.25">
      <c r="A32" s="4">
        <v>29</v>
      </c>
      <c r="C32" s="53" t="s">
        <v>377</v>
      </c>
    </row>
    <row r="33" spans="1:3" x14ac:dyDescent="0.25">
      <c r="A33" s="4">
        <v>30</v>
      </c>
      <c r="C33" s="53" t="s">
        <v>377</v>
      </c>
    </row>
    <row r="34" spans="1:3" x14ac:dyDescent="0.25">
      <c r="A34" s="4">
        <v>31</v>
      </c>
      <c r="C34" s="53" t="s">
        <v>377</v>
      </c>
    </row>
    <row r="35" spans="1:3" x14ac:dyDescent="0.25">
      <c r="A35" s="4">
        <v>32</v>
      </c>
      <c r="C35" s="53" t="s">
        <v>377</v>
      </c>
    </row>
    <row r="36" spans="1:3" x14ac:dyDescent="0.25">
      <c r="A36" s="4">
        <v>33</v>
      </c>
      <c r="C36" s="53" t="s">
        <v>377</v>
      </c>
    </row>
    <row r="37" spans="1:3" x14ac:dyDescent="0.25">
      <c r="A37" s="4">
        <v>34</v>
      </c>
      <c r="C37" s="53" t="s">
        <v>377</v>
      </c>
    </row>
    <row r="38" spans="1:3" x14ac:dyDescent="0.25">
      <c r="A38" s="4">
        <v>35</v>
      </c>
      <c r="C38" s="53" t="s">
        <v>377</v>
      </c>
    </row>
    <row r="39" spans="1:3" x14ac:dyDescent="0.25">
      <c r="A39" s="4">
        <v>36</v>
      </c>
      <c r="C39" s="53" t="s">
        <v>377</v>
      </c>
    </row>
    <row r="40" spans="1:3" x14ac:dyDescent="0.25">
      <c r="A40" s="4">
        <v>37</v>
      </c>
      <c r="C40" s="53" t="s">
        <v>377</v>
      </c>
    </row>
    <row r="41" spans="1:3" x14ac:dyDescent="0.25">
      <c r="A41" s="4">
        <v>38</v>
      </c>
      <c r="C41" s="53" t="s">
        <v>377</v>
      </c>
    </row>
    <row r="42" spans="1:3" x14ac:dyDescent="0.25">
      <c r="A42" s="4">
        <v>39</v>
      </c>
      <c r="C42" s="53" t="s">
        <v>377</v>
      </c>
    </row>
    <row r="43" spans="1:3" x14ac:dyDescent="0.25">
      <c r="A43" s="4">
        <v>40</v>
      </c>
      <c r="C43" s="53" t="s">
        <v>377</v>
      </c>
    </row>
    <row r="44" spans="1:3" x14ac:dyDescent="0.25">
      <c r="A44" s="4">
        <v>41</v>
      </c>
      <c r="C44" s="68" t="s">
        <v>377</v>
      </c>
    </row>
    <row r="45" spans="1:3" x14ac:dyDescent="0.25">
      <c r="A45" s="4">
        <v>42</v>
      </c>
      <c r="C45" s="73" t="s">
        <v>377</v>
      </c>
    </row>
    <row r="46" spans="1:3" x14ac:dyDescent="0.25">
      <c r="A46" s="4">
        <v>43</v>
      </c>
      <c r="C46" s="74" t="s">
        <v>377</v>
      </c>
    </row>
    <row r="47" spans="1:3" x14ac:dyDescent="0.25">
      <c r="A47" s="8">
        <v>44</v>
      </c>
      <c r="C47" s="78" t="s">
        <v>377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2019-04-09T16:33:31Z</dcterms:created>
  <dcterms:modified xsi:type="dcterms:W3CDTF">2020-04-01T00:24:41Z</dcterms:modified>
</cp:coreProperties>
</file>